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45240" windowHeight="23160" tabRatio="500"/>
  </bookViews>
  <sheets>
    <sheet name="2017 DEVIL Results" sheetId="1" r:id="rId1"/>
  </sheets>
  <definedNames>
    <definedName name="_xlnm._FilterDatabase" localSheetId="0" hidden="1">'2017 DEVIL Results'!$A$1:$V$1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37" i="1" l="1"/>
  <c r="O236" i="1"/>
  <c r="Q235" i="1"/>
  <c r="O235" i="1"/>
  <c r="Q234" i="1"/>
  <c r="O234" i="1"/>
  <c r="Q233" i="1"/>
  <c r="O233" i="1"/>
  <c r="Q232" i="1"/>
  <c r="O232" i="1"/>
  <c r="Q231" i="1"/>
  <c r="O231" i="1"/>
  <c r="S230" i="1"/>
  <c r="Q230" i="1"/>
  <c r="O230" i="1"/>
  <c r="U229" i="1"/>
  <c r="S229" i="1"/>
  <c r="Q229" i="1"/>
  <c r="O229" i="1"/>
  <c r="U228" i="1"/>
  <c r="S228" i="1"/>
  <c r="Q228" i="1"/>
  <c r="O228" i="1"/>
  <c r="U227" i="1"/>
  <c r="S227" i="1"/>
  <c r="Q227" i="1"/>
  <c r="O227" i="1"/>
  <c r="U226" i="1"/>
  <c r="S226" i="1"/>
  <c r="Q226" i="1"/>
  <c r="O226" i="1"/>
  <c r="U225" i="1"/>
  <c r="S225" i="1"/>
  <c r="Q225" i="1"/>
  <c r="O225" i="1"/>
  <c r="U224" i="1"/>
  <c r="S224" i="1"/>
  <c r="Q224" i="1"/>
  <c r="O224" i="1"/>
  <c r="U223" i="1"/>
  <c r="S223" i="1"/>
  <c r="Q223" i="1"/>
  <c r="O223" i="1"/>
  <c r="U222" i="1"/>
  <c r="S222" i="1"/>
  <c r="Q222" i="1"/>
  <c r="O222" i="1"/>
  <c r="U221" i="1"/>
  <c r="S221" i="1"/>
  <c r="Q221" i="1"/>
  <c r="O221" i="1"/>
  <c r="U220" i="1"/>
  <c r="S220" i="1"/>
  <c r="Q220" i="1"/>
  <c r="O220" i="1"/>
  <c r="U219" i="1"/>
  <c r="S219" i="1"/>
  <c r="Q219" i="1"/>
  <c r="O219" i="1"/>
  <c r="U218" i="1"/>
  <c r="S218" i="1"/>
  <c r="Q218" i="1"/>
  <c r="O218" i="1"/>
  <c r="U217" i="1"/>
  <c r="S217" i="1"/>
  <c r="Q217" i="1"/>
  <c r="O217" i="1"/>
  <c r="U216" i="1"/>
  <c r="S216" i="1"/>
  <c r="Q216" i="1"/>
  <c r="O216" i="1"/>
  <c r="U215" i="1"/>
  <c r="S215" i="1"/>
  <c r="Q215" i="1"/>
  <c r="O215" i="1"/>
  <c r="U214" i="1"/>
  <c r="S214" i="1"/>
  <c r="Q214" i="1"/>
  <c r="O214" i="1"/>
  <c r="U213" i="1"/>
  <c r="S213" i="1"/>
  <c r="Q213" i="1"/>
  <c r="O213" i="1"/>
  <c r="U212" i="1"/>
  <c r="S212" i="1"/>
  <c r="Q212" i="1"/>
  <c r="O212" i="1"/>
  <c r="U211" i="1"/>
  <c r="S211" i="1"/>
  <c r="Q211" i="1"/>
  <c r="O211" i="1"/>
  <c r="U210" i="1"/>
  <c r="S210" i="1"/>
  <c r="Q210" i="1"/>
  <c r="O210" i="1"/>
  <c r="U209" i="1"/>
  <c r="S209" i="1"/>
  <c r="Q209" i="1"/>
  <c r="O209" i="1"/>
  <c r="U208" i="1"/>
  <c r="S208" i="1"/>
  <c r="Q208" i="1"/>
  <c r="O208" i="1"/>
  <c r="U207" i="1"/>
  <c r="S207" i="1"/>
  <c r="Q207" i="1"/>
  <c r="O207" i="1"/>
  <c r="U206" i="1"/>
  <c r="S206" i="1"/>
  <c r="Q206" i="1"/>
  <c r="O206" i="1"/>
  <c r="U205" i="1"/>
  <c r="S205" i="1"/>
  <c r="Q205" i="1"/>
  <c r="O205" i="1"/>
  <c r="U204" i="1"/>
  <c r="S204" i="1"/>
  <c r="Q204" i="1"/>
  <c r="O204" i="1"/>
  <c r="U203" i="1"/>
  <c r="S203" i="1"/>
  <c r="Q203" i="1"/>
  <c r="O203" i="1"/>
  <c r="U202" i="1"/>
  <c r="S202" i="1"/>
  <c r="Q202" i="1"/>
  <c r="O202" i="1"/>
  <c r="U201" i="1"/>
  <c r="S201" i="1"/>
  <c r="Q201" i="1"/>
  <c r="O201" i="1"/>
  <c r="U200" i="1"/>
  <c r="S200" i="1"/>
  <c r="Q200" i="1"/>
  <c r="O200" i="1"/>
  <c r="U199" i="1"/>
  <c r="S199" i="1"/>
  <c r="Q199" i="1"/>
  <c r="O199" i="1"/>
  <c r="U198" i="1"/>
  <c r="S198" i="1"/>
  <c r="Q198" i="1"/>
  <c r="O198" i="1"/>
  <c r="U197" i="1"/>
  <c r="S197" i="1"/>
  <c r="Q197" i="1"/>
  <c r="O197" i="1"/>
  <c r="U196" i="1"/>
  <c r="S196" i="1"/>
  <c r="Q196" i="1"/>
  <c r="O196" i="1"/>
  <c r="U195" i="1"/>
  <c r="S195" i="1"/>
  <c r="Q195" i="1"/>
  <c r="O195" i="1"/>
  <c r="U194" i="1"/>
  <c r="S194" i="1"/>
  <c r="Q194" i="1"/>
  <c r="O194" i="1"/>
  <c r="U193" i="1"/>
  <c r="S193" i="1"/>
  <c r="Q193" i="1"/>
  <c r="O193" i="1"/>
  <c r="U192" i="1"/>
  <c r="S192" i="1"/>
  <c r="Q192" i="1"/>
  <c r="O192" i="1"/>
  <c r="U191" i="1"/>
  <c r="S191" i="1"/>
  <c r="Q191" i="1"/>
  <c r="O191" i="1"/>
  <c r="U190" i="1"/>
  <c r="S190" i="1"/>
  <c r="Q190" i="1"/>
  <c r="O190" i="1"/>
  <c r="U189" i="1"/>
  <c r="S189" i="1"/>
  <c r="Q189" i="1"/>
  <c r="O189" i="1"/>
  <c r="U188" i="1"/>
  <c r="S188" i="1"/>
  <c r="Q188" i="1"/>
  <c r="O188" i="1"/>
  <c r="U187" i="1"/>
  <c r="S187" i="1"/>
  <c r="Q187" i="1"/>
  <c r="O187" i="1"/>
  <c r="U186" i="1"/>
  <c r="S186" i="1"/>
  <c r="Q186" i="1"/>
  <c r="O186" i="1"/>
  <c r="U185" i="1"/>
  <c r="S185" i="1"/>
  <c r="Q185" i="1"/>
  <c r="O185" i="1"/>
  <c r="U184" i="1"/>
  <c r="S184" i="1"/>
  <c r="Q184" i="1"/>
  <c r="O184" i="1"/>
  <c r="U183" i="1"/>
  <c r="S183" i="1"/>
  <c r="Q183" i="1"/>
  <c r="O183" i="1"/>
  <c r="U182" i="1"/>
  <c r="S182" i="1"/>
  <c r="Q182" i="1"/>
  <c r="O182" i="1"/>
  <c r="U181" i="1"/>
  <c r="S181" i="1"/>
  <c r="Q181" i="1"/>
  <c r="O181" i="1"/>
  <c r="U180" i="1"/>
  <c r="S180" i="1"/>
  <c r="Q180" i="1"/>
  <c r="O180" i="1"/>
  <c r="U179" i="1"/>
  <c r="S179" i="1"/>
  <c r="Q179" i="1"/>
  <c r="O179" i="1"/>
  <c r="U178" i="1"/>
  <c r="S178" i="1"/>
  <c r="Q178" i="1"/>
  <c r="O178" i="1"/>
  <c r="U177" i="1"/>
  <c r="S177" i="1"/>
  <c r="Q177" i="1"/>
  <c r="O177" i="1"/>
  <c r="U176" i="1"/>
  <c r="S176" i="1"/>
  <c r="Q176" i="1"/>
  <c r="O176" i="1"/>
  <c r="U175" i="1"/>
  <c r="S175" i="1"/>
  <c r="Q175" i="1"/>
  <c r="O175" i="1"/>
  <c r="U174" i="1"/>
  <c r="S174" i="1"/>
  <c r="Q174" i="1"/>
  <c r="O174" i="1"/>
  <c r="U173" i="1"/>
  <c r="S173" i="1"/>
  <c r="Q173" i="1"/>
  <c r="O173" i="1"/>
  <c r="U172" i="1"/>
  <c r="S172" i="1"/>
  <c r="Q172" i="1"/>
  <c r="O172" i="1"/>
  <c r="U171" i="1"/>
  <c r="S171" i="1"/>
  <c r="Q171" i="1"/>
  <c r="O171" i="1"/>
  <c r="U170" i="1"/>
  <c r="S170" i="1"/>
  <c r="Q170" i="1"/>
  <c r="O170" i="1"/>
  <c r="U169" i="1"/>
  <c r="S169" i="1"/>
  <c r="Q169" i="1"/>
  <c r="O169" i="1"/>
  <c r="U168" i="1"/>
  <c r="S168" i="1"/>
  <c r="Q168" i="1"/>
  <c r="O168" i="1"/>
  <c r="U167" i="1"/>
  <c r="S167" i="1"/>
  <c r="Q167" i="1"/>
  <c r="O167" i="1"/>
  <c r="U166" i="1"/>
  <c r="S166" i="1"/>
  <c r="Q166" i="1"/>
  <c r="O166" i="1"/>
  <c r="U165" i="1"/>
  <c r="S165" i="1"/>
  <c r="Q165" i="1"/>
  <c r="O165" i="1"/>
  <c r="U164" i="1"/>
  <c r="S164" i="1"/>
  <c r="Q164" i="1"/>
  <c r="O164" i="1"/>
  <c r="U163" i="1"/>
  <c r="S163" i="1"/>
  <c r="Q163" i="1"/>
  <c r="O163" i="1"/>
  <c r="U162" i="1"/>
  <c r="S162" i="1"/>
  <c r="Q162" i="1"/>
  <c r="O162" i="1"/>
  <c r="U161" i="1"/>
  <c r="S161" i="1"/>
  <c r="Q161" i="1"/>
  <c r="O161" i="1"/>
  <c r="U160" i="1"/>
  <c r="S160" i="1"/>
  <c r="Q160" i="1"/>
  <c r="O160" i="1"/>
  <c r="U159" i="1"/>
  <c r="S159" i="1"/>
  <c r="Q159" i="1"/>
  <c r="O159" i="1"/>
  <c r="U158" i="1"/>
  <c r="S158" i="1"/>
  <c r="Q158" i="1"/>
  <c r="O158" i="1"/>
  <c r="U157" i="1"/>
  <c r="S157" i="1"/>
  <c r="Q157" i="1"/>
  <c r="O157" i="1"/>
  <c r="U156" i="1"/>
  <c r="S156" i="1"/>
  <c r="Q156" i="1"/>
  <c r="O156" i="1"/>
  <c r="U155" i="1"/>
  <c r="S155" i="1"/>
  <c r="Q155" i="1"/>
  <c r="O155" i="1"/>
  <c r="U154" i="1"/>
  <c r="S154" i="1"/>
  <c r="Q154" i="1"/>
  <c r="O154" i="1"/>
  <c r="U153" i="1"/>
  <c r="S153" i="1"/>
  <c r="Q153" i="1"/>
  <c r="O153" i="1"/>
  <c r="U152" i="1"/>
  <c r="S152" i="1"/>
  <c r="Q152" i="1"/>
  <c r="O152" i="1"/>
  <c r="U151" i="1"/>
  <c r="S151" i="1"/>
  <c r="Q151" i="1"/>
  <c r="O151" i="1"/>
  <c r="U150" i="1"/>
  <c r="S150" i="1"/>
  <c r="Q150" i="1"/>
  <c r="O150" i="1"/>
  <c r="U149" i="1"/>
  <c r="S149" i="1"/>
  <c r="Q149" i="1"/>
  <c r="O149" i="1"/>
  <c r="U148" i="1"/>
  <c r="S148" i="1"/>
  <c r="Q148" i="1"/>
  <c r="O148" i="1"/>
  <c r="U147" i="1"/>
  <c r="S147" i="1"/>
  <c r="Q147" i="1"/>
  <c r="O147" i="1"/>
  <c r="U146" i="1"/>
  <c r="S146" i="1"/>
  <c r="Q146" i="1"/>
  <c r="O146" i="1"/>
  <c r="U145" i="1"/>
  <c r="S145" i="1"/>
  <c r="Q145" i="1"/>
  <c r="O145" i="1"/>
  <c r="U144" i="1"/>
  <c r="S144" i="1"/>
  <c r="Q144" i="1"/>
  <c r="O144" i="1"/>
  <c r="U143" i="1"/>
  <c r="S143" i="1"/>
  <c r="Q143" i="1"/>
  <c r="O143" i="1"/>
  <c r="U142" i="1"/>
  <c r="S142" i="1"/>
  <c r="Q142" i="1"/>
  <c r="O142" i="1"/>
  <c r="U141" i="1"/>
  <c r="S141" i="1"/>
  <c r="Q141" i="1"/>
  <c r="O141" i="1"/>
  <c r="U140" i="1"/>
  <c r="S140" i="1"/>
  <c r="Q140" i="1"/>
  <c r="O140" i="1"/>
  <c r="U139" i="1"/>
  <c r="S139" i="1"/>
  <c r="Q139" i="1"/>
  <c r="O139" i="1"/>
  <c r="U138" i="1"/>
  <c r="S138" i="1"/>
  <c r="Q138" i="1"/>
  <c r="O138" i="1"/>
  <c r="U137" i="1"/>
  <c r="S137" i="1"/>
  <c r="Q137" i="1"/>
  <c r="O137" i="1"/>
  <c r="U136" i="1"/>
  <c r="S136" i="1"/>
  <c r="Q136" i="1"/>
  <c r="O136" i="1"/>
  <c r="U135" i="1"/>
  <c r="S135" i="1"/>
  <c r="Q135" i="1"/>
  <c r="O135" i="1"/>
  <c r="U134" i="1"/>
  <c r="S134" i="1"/>
  <c r="Q134" i="1"/>
  <c r="O134" i="1"/>
  <c r="U133" i="1"/>
  <c r="S133" i="1"/>
  <c r="Q133" i="1"/>
  <c r="O133" i="1"/>
  <c r="U132" i="1"/>
  <c r="S132" i="1"/>
  <c r="Q132" i="1"/>
  <c r="O132" i="1"/>
  <c r="U131" i="1"/>
  <c r="S131" i="1"/>
  <c r="Q131" i="1"/>
  <c r="O131" i="1"/>
  <c r="U130" i="1"/>
  <c r="S130" i="1"/>
  <c r="Q130" i="1"/>
  <c r="O130" i="1"/>
  <c r="U129" i="1"/>
  <c r="S129" i="1"/>
  <c r="Q129" i="1"/>
  <c r="O129" i="1"/>
  <c r="U128" i="1"/>
  <c r="S128" i="1"/>
  <c r="Q128" i="1"/>
  <c r="O128" i="1"/>
  <c r="U127" i="1"/>
  <c r="S127" i="1"/>
  <c r="Q127" i="1"/>
  <c r="O127" i="1"/>
  <c r="U126" i="1"/>
  <c r="S126" i="1"/>
  <c r="Q126" i="1"/>
  <c r="O126" i="1"/>
  <c r="U125" i="1"/>
  <c r="S125" i="1"/>
  <c r="Q125" i="1"/>
  <c r="O125" i="1"/>
  <c r="U124" i="1"/>
  <c r="S124" i="1"/>
  <c r="Q124" i="1"/>
  <c r="O124" i="1"/>
  <c r="U123" i="1"/>
  <c r="S123" i="1"/>
  <c r="Q123" i="1"/>
  <c r="O123" i="1"/>
  <c r="U122" i="1"/>
  <c r="S122" i="1"/>
  <c r="Q122" i="1"/>
  <c r="O122" i="1"/>
  <c r="U121" i="1"/>
  <c r="S121" i="1"/>
  <c r="Q121" i="1"/>
  <c r="O121" i="1"/>
  <c r="U120" i="1"/>
  <c r="S120" i="1"/>
  <c r="Q120" i="1"/>
  <c r="O120" i="1"/>
  <c r="U119" i="1"/>
  <c r="S119" i="1"/>
  <c r="Q119" i="1"/>
  <c r="O119" i="1"/>
  <c r="U118" i="1"/>
  <c r="S118" i="1"/>
  <c r="Q118" i="1"/>
  <c r="O118" i="1"/>
  <c r="U117" i="1"/>
  <c r="S117" i="1"/>
  <c r="Q117" i="1"/>
  <c r="O117" i="1"/>
  <c r="U116" i="1"/>
  <c r="S116" i="1"/>
  <c r="Q116" i="1"/>
  <c r="O116" i="1"/>
  <c r="U115" i="1"/>
  <c r="S115" i="1"/>
  <c r="Q115" i="1"/>
  <c r="O115" i="1"/>
  <c r="U114" i="1"/>
  <c r="S114" i="1"/>
  <c r="Q114" i="1"/>
  <c r="O114" i="1"/>
  <c r="U113" i="1"/>
  <c r="S113" i="1"/>
  <c r="Q113" i="1"/>
  <c r="O113" i="1"/>
  <c r="U112" i="1"/>
  <c r="S112" i="1"/>
  <c r="Q112" i="1"/>
  <c r="O112" i="1"/>
  <c r="U111" i="1"/>
  <c r="S111" i="1"/>
  <c r="Q111" i="1"/>
  <c r="O111" i="1"/>
  <c r="U110" i="1"/>
  <c r="S110" i="1"/>
  <c r="Q110" i="1"/>
  <c r="O110" i="1"/>
  <c r="U109" i="1"/>
  <c r="S109" i="1"/>
  <c r="Q109" i="1"/>
  <c r="O109" i="1"/>
  <c r="U108" i="1"/>
  <c r="S108" i="1"/>
  <c r="Q108" i="1"/>
  <c r="O108" i="1"/>
  <c r="U107" i="1"/>
  <c r="S107" i="1"/>
  <c r="Q107" i="1"/>
  <c r="O107" i="1"/>
  <c r="U106" i="1"/>
  <c r="S106" i="1"/>
  <c r="Q106" i="1"/>
  <c r="O106" i="1"/>
  <c r="U105" i="1"/>
  <c r="S105" i="1"/>
  <c r="Q105" i="1"/>
  <c r="O105" i="1"/>
  <c r="U104" i="1"/>
  <c r="S104" i="1"/>
  <c r="Q104" i="1"/>
  <c r="O104" i="1"/>
  <c r="U103" i="1"/>
  <c r="S103" i="1"/>
  <c r="Q103" i="1"/>
  <c r="O103" i="1"/>
  <c r="U102" i="1"/>
  <c r="S102" i="1"/>
  <c r="Q102" i="1"/>
  <c r="O102" i="1"/>
  <c r="U101" i="1"/>
  <c r="S101" i="1"/>
  <c r="Q101" i="1"/>
  <c r="O101" i="1"/>
  <c r="U100" i="1"/>
  <c r="S100" i="1"/>
  <c r="Q100" i="1"/>
  <c r="O100" i="1"/>
  <c r="U99" i="1"/>
  <c r="S99" i="1"/>
  <c r="Q99" i="1"/>
  <c r="O99" i="1"/>
  <c r="U98" i="1"/>
  <c r="S98" i="1"/>
  <c r="Q98" i="1"/>
  <c r="O98" i="1"/>
  <c r="U97" i="1"/>
  <c r="S97" i="1"/>
  <c r="Q97" i="1"/>
  <c r="O97" i="1"/>
  <c r="U96" i="1"/>
  <c r="S96" i="1"/>
  <c r="Q96" i="1"/>
  <c r="O96" i="1"/>
  <c r="U95" i="1"/>
  <c r="S95" i="1"/>
  <c r="Q95" i="1"/>
  <c r="O95" i="1"/>
  <c r="U94" i="1"/>
  <c r="S94" i="1"/>
  <c r="Q94" i="1"/>
  <c r="O94" i="1"/>
  <c r="U93" i="1"/>
  <c r="S93" i="1"/>
  <c r="Q93" i="1"/>
  <c r="O93" i="1"/>
  <c r="U92" i="1"/>
  <c r="S92" i="1"/>
  <c r="Q92" i="1"/>
  <c r="O92" i="1"/>
  <c r="U91" i="1"/>
  <c r="S91" i="1"/>
  <c r="Q91" i="1"/>
  <c r="O91" i="1"/>
  <c r="U90" i="1"/>
  <c r="S90" i="1"/>
  <c r="Q90" i="1"/>
  <c r="O90" i="1"/>
  <c r="U89" i="1"/>
  <c r="S89" i="1"/>
  <c r="Q89" i="1"/>
  <c r="O89" i="1"/>
  <c r="U88" i="1"/>
  <c r="S88" i="1"/>
  <c r="Q88" i="1"/>
  <c r="O88" i="1"/>
  <c r="U87" i="1"/>
  <c r="S87" i="1"/>
  <c r="Q87" i="1"/>
  <c r="O87" i="1"/>
  <c r="U86" i="1"/>
  <c r="S86" i="1"/>
  <c r="Q86" i="1"/>
  <c r="O86" i="1"/>
  <c r="U85" i="1"/>
  <c r="S85" i="1"/>
  <c r="Q85" i="1"/>
  <c r="O85" i="1"/>
  <c r="U84" i="1"/>
  <c r="S84" i="1"/>
  <c r="Q84" i="1"/>
  <c r="O84" i="1"/>
  <c r="U83" i="1"/>
  <c r="S83" i="1"/>
  <c r="Q83" i="1"/>
  <c r="O83" i="1"/>
  <c r="U82" i="1"/>
  <c r="S82" i="1"/>
  <c r="Q82" i="1"/>
  <c r="O82" i="1"/>
  <c r="U81" i="1"/>
  <c r="S81" i="1"/>
  <c r="Q81" i="1"/>
  <c r="O81" i="1"/>
  <c r="U80" i="1"/>
  <c r="S80" i="1"/>
  <c r="Q80" i="1"/>
  <c r="O80" i="1"/>
  <c r="U79" i="1"/>
  <c r="S79" i="1"/>
  <c r="Q79" i="1"/>
  <c r="O79" i="1"/>
  <c r="U78" i="1"/>
  <c r="S78" i="1"/>
  <c r="Q78" i="1"/>
  <c r="O78" i="1"/>
  <c r="U77" i="1"/>
  <c r="S77" i="1"/>
  <c r="Q77" i="1"/>
  <c r="O77" i="1"/>
  <c r="U76" i="1"/>
  <c r="S76" i="1"/>
  <c r="Q76" i="1"/>
  <c r="O76" i="1"/>
  <c r="U75" i="1"/>
  <c r="S75" i="1"/>
  <c r="Q75" i="1"/>
  <c r="O75" i="1"/>
  <c r="U74" i="1"/>
  <c r="S74" i="1"/>
  <c r="Q74" i="1"/>
  <c r="O74" i="1"/>
  <c r="U73" i="1"/>
  <c r="S73" i="1"/>
  <c r="Q73" i="1"/>
  <c r="O73" i="1"/>
  <c r="U72" i="1"/>
  <c r="S72" i="1"/>
  <c r="Q72" i="1"/>
  <c r="O72" i="1"/>
  <c r="U71" i="1"/>
  <c r="S71" i="1"/>
  <c r="Q71" i="1"/>
  <c r="O71" i="1"/>
  <c r="U70" i="1"/>
  <c r="S70" i="1"/>
  <c r="Q70" i="1"/>
  <c r="O70" i="1"/>
  <c r="U69" i="1"/>
  <c r="S69" i="1"/>
  <c r="Q69" i="1"/>
  <c r="O69" i="1"/>
  <c r="U68" i="1"/>
  <c r="S68" i="1"/>
  <c r="Q68" i="1"/>
  <c r="O68" i="1"/>
  <c r="U67" i="1"/>
  <c r="S67" i="1"/>
  <c r="Q67" i="1"/>
  <c r="O67" i="1"/>
  <c r="U66" i="1"/>
  <c r="S66" i="1"/>
  <c r="Q66" i="1"/>
  <c r="O66" i="1"/>
  <c r="U65" i="1"/>
  <c r="S65" i="1"/>
  <c r="Q65" i="1"/>
  <c r="O65" i="1"/>
  <c r="U64" i="1"/>
  <c r="S64" i="1"/>
  <c r="Q64" i="1"/>
  <c r="O64" i="1"/>
  <c r="U63" i="1"/>
  <c r="S63" i="1"/>
  <c r="Q63" i="1"/>
  <c r="O63" i="1"/>
  <c r="U62" i="1"/>
  <c r="S62" i="1"/>
  <c r="Q62" i="1"/>
  <c r="O62" i="1"/>
  <c r="U61" i="1"/>
  <c r="S61" i="1"/>
  <c r="Q61" i="1"/>
  <c r="O61" i="1"/>
  <c r="U60" i="1"/>
  <c r="S60" i="1"/>
  <c r="Q60" i="1"/>
  <c r="O60" i="1"/>
  <c r="U59" i="1"/>
  <c r="S59" i="1"/>
  <c r="Q59" i="1"/>
  <c r="O59" i="1"/>
  <c r="U58" i="1"/>
  <c r="S58" i="1"/>
  <c r="Q58" i="1"/>
  <c r="O58" i="1"/>
  <c r="U57" i="1"/>
  <c r="S57" i="1"/>
  <c r="Q57" i="1"/>
  <c r="O57" i="1"/>
  <c r="U56" i="1"/>
  <c r="S56" i="1"/>
  <c r="Q56" i="1"/>
  <c r="O56" i="1"/>
  <c r="U55" i="1"/>
  <c r="S55" i="1"/>
  <c r="Q55" i="1"/>
  <c r="O55" i="1"/>
  <c r="U54" i="1"/>
  <c r="S54" i="1"/>
  <c r="Q54" i="1"/>
  <c r="O54" i="1"/>
  <c r="U53" i="1"/>
  <c r="S53" i="1"/>
  <c r="Q53" i="1"/>
  <c r="O53" i="1"/>
  <c r="U52" i="1"/>
  <c r="S52" i="1"/>
  <c r="Q52" i="1"/>
  <c r="O52" i="1"/>
  <c r="U51" i="1"/>
  <c r="S51" i="1"/>
  <c r="Q51" i="1"/>
  <c r="O51" i="1"/>
  <c r="U50" i="1"/>
  <c r="S50" i="1"/>
  <c r="Q50" i="1"/>
  <c r="O50" i="1"/>
  <c r="U49" i="1"/>
  <c r="S49" i="1"/>
  <c r="Q49" i="1"/>
  <c r="O49" i="1"/>
  <c r="U48" i="1"/>
  <c r="S48" i="1"/>
  <c r="Q48" i="1"/>
  <c r="O48" i="1"/>
  <c r="U47" i="1"/>
  <c r="S47" i="1"/>
  <c r="Q47" i="1"/>
  <c r="O47" i="1"/>
  <c r="U46" i="1"/>
  <c r="S46" i="1"/>
  <c r="Q46" i="1"/>
  <c r="O46" i="1"/>
  <c r="U45" i="1"/>
  <c r="S45" i="1"/>
  <c r="Q45" i="1"/>
  <c r="O45" i="1"/>
  <c r="U44" i="1"/>
  <c r="S44" i="1"/>
  <c r="Q44" i="1"/>
  <c r="O44" i="1"/>
  <c r="U43" i="1"/>
  <c r="S43" i="1"/>
  <c r="Q43" i="1"/>
  <c r="O43" i="1"/>
  <c r="U42" i="1"/>
  <c r="S42" i="1"/>
  <c r="Q42" i="1"/>
  <c r="O42" i="1"/>
  <c r="U41" i="1"/>
  <c r="S41" i="1"/>
  <c r="Q41" i="1"/>
  <c r="O41" i="1"/>
  <c r="U40" i="1"/>
  <c r="S40" i="1"/>
  <c r="Q40" i="1"/>
  <c r="O40" i="1"/>
  <c r="U39" i="1"/>
  <c r="S39" i="1"/>
  <c r="Q39" i="1"/>
  <c r="O39" i="1"/>
  <c r="U38" i="1"/>
  <c r="S38" i="1"/>
  <c r="Q38" i="1"/>
  <c r="O38" i="1"/>
  <c r="U37" i="1"/>
  <c r="S37" i="1"/>
  <c r="Q37" i="1"/>
  <c r="O37" i="1"/>
  <c r="U36" i="1"/>
  <c r="S36" i="1"/>
  <c r="Q36" i="1"/>
  <c r="O36" i="1"/>
  <c r="U35" i="1"/>
  <c r="S35" i="1"/>
  <c r="Q35" i="1"/>
  <c r="O35" i="1"/>
  <c r="U34" i="1"/>
  <c r="S34" i="1"/>
  <c r="Q34" i="1"/>
  <c r="O34" i="1"/>
  <c r="U33" i="1"/>
  <c r="S33" i="1"/>
  <c r="Q33" i="1"/>
  <c r="O33" i="1"/>
  <c r="U32" i="1"/>
  <c r="S32" i="1"/>
  <c r="Q32" i="1"/>
  <c r="O32" i="1"/>
  <c r="U31" i="1"/>
  <c r="S31" i="1"/>
  <c r="Q31" i="1"/>
  <c r="O31" i="1"/>
  <c r="U30" i="1"/>
  <c r="S30" i="1"/>
  <c r="Q30" i="1"/>
  <c r="O30" i="1"/>
  <c r="U29" i="1"/>
  <c r="S29" i="1"/>
  <c r="Q29" i="1"/>
  <c r="O29" i="1"/>
  <c r="U28" i="1"/>
  <c r="S28" i="1"/>
  <c r="Q28" i="1"/>
  <c r="O28" i="1"/>
  <c r="U27" i="1"/>
  <c r="S27" i="1"/>
  <c r="Q27" i="1"/>
  <c r="O27" i="1"/>
  <c r="U26" i="1"/>
  <c r="S26" i="1"/>
  <c r="Q26" i="1"/>
  <c r="O26" i="1"/>
  <c r="U25" i="1"/>
  <c r="S25" i="1"/>
  <c r="Q25" i="1"/>
  <c r="O25" i="1"/>
  <c r="U24" i="1"/>
  <c r="S24" i="1"/>
  <c r="Q24" i="1"/>
  <c r="O24" i="1"/>
  <c r="U23" i="1"/>
  <c r="S23" i="1"/>
  <c r="Q23" i="1"/>
  <c r="O23" i="1"/>
  <c r="U22" i="1"/>
  <c r="S22" i="1"/>
  <c r="Q22" i="1"/>
  <c r="O22" i="1"/>
  <c r="U21" i="1"/>
  <c r="S21" i="1"/>
  <c r="Q21" i="1"/>
  <c r="O21" i="1"/>
  <c r="U20" i="1"/>
  <c r="S20" i="1"/>
  <c r="Q20" i="1"/>
  <c r="O20" i="1"/>
  <c r="U19" i="1"/>
  <c r="S19" i="1"/>
  <c r="Q19" i="1"/>
  <c r="O19" i="1"/>
  <c r="U18" i="1"/>
  <c r="S18" i="1"/>
  <c r="Q18" i="1"/>
  <c r="O18" i="1"/>
  <c r="U17" i="1"/>
  <c r="S17" i="1"/>
  <c r="Q17" i="1"/>
  <c r="O17" i="1"/>
  <c r="U16" i="1"/>
  <c r="S16" i="1"/>
  <c r="Q16" i="1"/>
  <c r="O16" i="1"/>
  <c r="U15" i="1"/>
  <c r="S15" i="1"/>
  <c r="Q15" i="1"/>
  <c r="O15" i="1"/>
  <c r="U14" i="1"/>
  <c r="S14" i="1"/>
  <c r="Q14" i="1"/>
  <c r="O14" i="1"/>
  <c r="U13" i="1"/>
  <c r="S13" i="1"/>
  <c r="Q13" i="1"/>
  <c r="O13" i="1"/>
  <c r="U12" i="1"/>
  <c r="S12" i="1"/>
  <c r="Q12" i="1"/>
  <c r="O12" i="1"/>
  <c r="U11" i="1"/>
  <c r="S11" i="1"/>
  <c r="Q11" i="1"/>
  <c r="O11" i="1"/>
  <c r="U10" i="1"/>
  <c r="S10" i="1"/>
  <c r="Q10" i="1"/>
  <c r="O10" i="1"/>
  <c r="U9" i="1"/>
  <c r="S9" i="1"/>
  <c r="Q9" i="1"/>
  <c r="O9" i="1"/>
  <c r="U8" i="1"/>
  <c r="S8" i="1"/>
  <c r="Q8" i="1"/>
  <c r="O8" i="1"/>
  <c r="U7" i="1"/>
  <c r="S7" i="1"/>
  <c r="Q7" i="1"/>
  <c r="O7" i="1"/>
  <c r="U6" i="1"/>
  <c r="S6" i="1"/>
  <c r="Q6" i="1"/>
  <c r="O6" i="1"/>
  <c r="U5" i="1"/>
  <c r="S5" i="1"/>
  <c r="Q5" i="1"/>
  <c r="O5" i="1"/>
  <c r="U4" i="1"/>
  <c r="S4" i="1"/>
  <c r="Q4" i="1"/>
  <c r="O4" i="1"/>
  <c r="U3" i="1"/>
  <c r="S3" i="1"/>
  <c r="Q3" i="1"/>
  <c r="O3" i="1"/>
  <c r="U2" i="1"/>
  <c r="S2" i="1"/>
  <c r="Q2" i="1"/>
  <c r="O2" i="1"/>
</calcChain>
</file>

<file path=xl/sharedStrings.xml><?xml version="1.0" encoding="utf-8"?>
<sst xmlns="http://schemas.openxmlformats.org/spreadsheetml/2006/main" count="2165" uniqueCount="1248">
  <si>
    <t>Position</t>
  </si>
  <si>
    <t>First Name</t>
  </si>
  <si>
    <t>Surname</t>
  </si>
  <si>
    <t>Category</t>
  </si>
  <si>
    <t>Country</t>
  </si>
  <si>
    <t>Bib</t>
  </si>
  <si>
    <t>Finish Time</t>
  </si>
  <si>
    <t>BoO</t>
  </si>
  <si>
    <t>Glencoe</t>
  </si>
  <si>
    <t>KLL</t>
  </si>
  <si>
    <t>Lundavra</t>
  </si>
  <si>
    <t>Finish</t>
  </si>
  <si>
    <t>Split Tyn-BoO</t>
  </si>
  <si>
    <t>Postion Tyn-BoO</t>
  </si>
  <si>
    <t>Time BoO-Glencoe</t>
  </si>
  <si>
    <t>Postion BoO-Glencoe</t>
  </si>
  <si>
    <t>Time Glencoe-KLL</t>
  </si>
  <si>
    <t>Postion Glencoe-KLL</t>
  </si>
  <si>
    <t xml:space="preserve"> Time KLL-Lund</t>
  </si>
  <si>
    <t>Postion KLL-Lund</t>
  </si>
  <si>
    <t>Split Lund-FW</t>
  </si>
  <si>
    <t>Postion Lund - FW</t>
  </si>
  <si>
    <t>Rob</t>
  </si>
  <si>
    <t>Sinclair</t>
  </si>
  <si>
    <t xml:space="preserve">M </t>
  </si>
  <si>
    <t>Scotland</t>
  </si>
  <si>
    <t>00:41:01</t>
  </si>
  <si>
    <t>01:59:17</t>
  </si>
  <si>
    <t>03:18:59</t>
  </si>
  <si>
    <t>04:20:23</t>
  </si>
  <si>
    <t>Eoin</t>
  </si>
  <si>
    <t>Lennon</t>
  </si>
  <si>
    <t>Ireland</t>
  </si>
  <si>
    <t>01:59:18</t>
  </si>
  <si>
    <t>03:19:00</t>
  </si>
  <si>
    <t>04:29:20</t>
  </si>
  <si>
    <t>Donald</t>
  </si>
  <si>
    <t>McPartlin</t>
  </si>
  <si>
    <t>M30</t>
  </si>
  <si>
    <t>00:43:20</t>
  </si>
  <si>
    <t>02:02:54</t>
  </si>
  <si>
    <t>03:27:04</t>
  </si>
  <si>
    <t>Iain</t>
  </si>
  <si>
    <t>Carroll</t>
  </si>
  <si>
    <t>00:43:47</t>
  </si>
  <si>
    <t>02:07:59</t>
  </si>
  <si>
    <t>03:49:39</t>
  </si>
  <si>
    <t>05:04:08</t>
  </si>
  <si>
    <t>David</t>
  </si>
  <si>
    <t>Gow</t>
  </si>
  <si>
    <t>00:44:33</t>
  </si>
  <si>
    <t>03:50:22</t>
  </si>
  <si>
    <t>05:07:40</t>
  </si>
  <si>
    <t>Smithers</t>
  </si>
  <si>
    <t>M40</t>
  </si>
  <si>
    <t>England</t>
  </si>
  <si>
    <t>00:46:05</t>
  </si>
  <si>
    <t>02:17:15</t>
  </si>
  <si>
    <t>03:55:27</t>
  </si>
  <si>
    <t>05:14:54</t>
  </si>
  <si>
    <t>Michael</t>
  </si>
  <si>
    <t>Kaufmann</t>
  </si>
  <si>
    <t>Switzerland</t>
  </si>
  <si>
    <t>00:43:52</t>
  </si>
  <si>
    <t>02:12:45</t>
  </si>
  <si>
    <t>03:50:38</t>
  </si>
  <si>
    <t>05:15:05</t>
  </si>
  <si>
    <t>Barry</t>
  </si>
  <si>
    <t>Queen</t>
  </si>
  <si>
    <t>00:43:57</t>
  </si>
  <si>
    <t>03:40:16</t>
  </si>
  <si>
    <t>05:07:10</t>
  </si>
  <si>
    <t>Nicola</t>
  </si>
  <si>
    <t>Adams-Hendry</t>
  </si>
  <si>
    <t>F40</t>
  </si>
  <si>
    <t>00:51:35</t>
  </si>
  <si>
    <t>02:28:42</t>
  </si>
  <si>
    <t>04:00:02</t>
  </si>
  <si>
    <t>05:21:38</t>
  </si>
  <si>
    <t>Nick</t>
  </si>
  <si>
    <t>Williamson</t>
  </si>
  <si>
    <t>00:44:42</t>
  </si>
  <si>
    <t>02:14:44</t>
  </si>
  <si>
    <t>03:56:10</t>
  </si>
  <si>
    <t>05:21:23</t>
  </si>
  <si>
    <t>Stuart</t>
  </si>
  <si>
    <t>Ross</t>
  </si>
  <si>
    <t>00:48:39</t>
  </si>
  <si>
    <t>02:23:40</t>
  </si>
  <si>
    <t>04:04:05</t>
  </si>
  <si>
    <t>05:27:12</t>
  </si>
  <si>
    <t>Peter</t>
  </si>
  <si>
    <t>Gardner</t>
  </si>
  <si>
    <t>00:48:17</t>
  </si>
  <si>
    <t>02:24:44</t>
  </si>
  <si>
    <t>04:03:44</t>
  </si>
  <si>
    <t>05:26:59</t>
  </si>
  <si>
    <t>Martin</t>
  </si>
  <si>
    <t>Butcher</t>
  </si>
  <si>
    <t>00:49:12</t>
  </si>
  <si>
    <t>02:27:47</t>
  </si>
  <si>
    <t>04:10:45</t>
  </si>
  <si>
    <t>05:33:51</t>
  </si>
  <si>
    <t>Gerry</t>
  </si>
  <si>
    <t>Craig</t>
  </si>
  <si>
    <t>00:46:18</t>
  </si>
  <si>
    <t>02:18:11</t>
  </si>
  <si>
    <t>04:03:50</t>
  </si>
  <si>
    <t>05:29:04</t>
  </si>
  <si>
    <t>Grant</t>
  </si>
  <si>
    <t>Mackellar</t>
  </si>
  <si>
    <t>00:49:20</t>
  </si>
  <si>
    <t>02:17:50</t>
  </si>
  <si>
    <t>03:59:01</t>
  </si>
  <si>
    <t>05:28:00</t>
  </si>
  <si>
    <t>Matt</t>
  </si>
  <si>
    <t>Wilson</t>
  </si>
  <si>
    <t>00:46:11</t>
  </si>
  <si>
    <t>02:19:45</t>
  </si>
  <si>
    <t>04:04:11</t>
  </si>
  <si>
    <t>05:31:40</t>
  </si>
  <si>
    <t>Richard</t>
  </si>
  <si>
    <t>00:46:59</t>
  </si>
  <si>
    <t>02:23:39</t>
  </si>
  <si>
    <t>04:06:20</t>
  </si>
  <si>
    <t>05:37:28</t>
  </si>
  <si>
    <t>Macdonald</t>
  </si>
  <si>
    <t>00:49:15</t>
  </si>
  <si>
    <t>02:27:50</t>
  </si>
  <si>
    <t>04:09:33</t>
  </si>
  <si>
    <t>05:40:18</t>
  </si>
  <si>
    <t>Duncan</t>
  </si>
  <si>
    <t>McKellar</t>
  </si>
  <si>
    <t>00:52:43</t>
  </si>
  <si>
    <t>02:31:45</t>
  </si>
  <si>
    <t>04:18:06</t>
  </si>
  <si>
    <t>05:43:20</t>
  </si>
  <si>
    <t>Fiona</t>
  </si>
  <si>
    <t>Ramsay</t>
  </si>
  <si>
    <t>F30</t>
  </si>
  <si>
    <t>00:49:10</t>
  </si>
  <si>
    <t>02:29:16</t>
  </si>
  <si>
    <t>04:18:54</t>
  </si>
  <si>
    <t>05:49:00</t>
  </si>
  <si>
    <t>Angela</t>
  </si>
  <si>
    <t>Speight</t>
  </si>
  <si>
    <t xml:space="preserve">F </t>
  </si>
  <si>
    <t>Northern Ireland</t>
  </si>
  <si>
    <t>00:49:35</t>
  </si>
  <si>
    <t>02:28:01</t>
  </si>
  <si>
    <t>04:14:06</t>
  </si>
  <si>
    <t>05:41:30</t>
  </si>
  <si>
    <t>Kelly-Anne</t>
  </si>
  <si>
    <t>00:49:30</t>
  </si>
  <si>
    <t>02:27:59</t>
  </si>
  <si>
    <t>04:16:06</t>
  </si>
  <si>
    <t>Christopher</t>
  </si>
  <si>
    <t>Harris</t>
  </si>
  <si>
    <t>00:47:53</t>
  </si>
  <si>
    <t>02:27:52</t>
  </si>
  <si>
    <t>05:47:22</t>
  </si>
  <si>
    <t>Neal</t>
  </si>
  <si>
    <t>Gibson</t>
  </si>
  <si>
    <t>Wales</t>
  </si>
  <si>
    <t>00:47:59</t>
  </si>
  <si>
    <t>02:25:05</t>
  </si>
  <si>
    <t>04:12:38</t>
  </si>
  <si>
    <t>05:48:22</t>
  </si>
  <si>
    <t>Bell</t>
  </si>
  <si>
    <t>00:55:25</t>
  </si>
  <si>
    <t>02:40:45</t>
  </si>
  <si>
    <t>04:30:29</t>
  </si>
  <si>
    <t>05:58:38</t>
  </si>
  <si>
    <t>Paul</t>
  </si>
  <si>
    <t>Webb</t>
  </si>
  <si>
    <t>00:48:47</t>
  </si>
  <si>
    <t>02:27:07</t>
  </si>
  <si>
    <t>04:20:20</t>
  </si>
  <si>
    <t>05:58:55</t>
  </si>
  <si>
    <t>McCauley</t>
  </si>
  <si>
    <t>00:55:51</t>
  </si>
  <si>
    <t>02:40:09</t>
  </si>
  <si>
    <t>04:27:45</t>
  </si>
  <si>
    <t>Reid</t>
  </si>
  <si>
    <t>00:50:49</t>
  </si>
  <si>
    <t>02:31:47</t>
  </si>
  <si>
    <t>04:19:50</t>
  </si>
  <si>
    <t>05:51:40</t>
  </si>
  <si>
    <t>Myvanwy</t>
  </si>
  <si>
    <t>Fenton-May</t>
  </si>
  <si>
    <t>00:52:01</t>
  </si>
  <si>
    <t>02:38:02</t>
  </si>
  <si>
    <t>04:34:09</t>
  </si>
  <si>
    <t>06:02:59</t>
  </si>
  <si>
    <t>Birne</t>
  </si>
  <si>
    <t>United States</t>
  </si>
  <si>
    <t>00:58:10</t>
  </si>
  <si>
    <t>02:44:59</t>
  </si>
  <si>
    <t>04:35:21</t>
  </si>
  <si>
    <t>06:02:10</t>
  </si>
  <si>
    <t>Ian</t>
  </si>
  <si>
    <t>Brown</t>
  </si>
  <si>
    <t>M60</t>
  </si>
  <si>
    <t>00:52:34</t>
  </si>
  <si>
    <t>02:37:28</t>
  </si>
  <si>
    <t>04:32:49</t>
  </si>
  <si>
    <t>06:01:28</t>
  </si>
  <si>
    <t>Graham</t>
  </si>
  <si>
    <t>McNaught</t>
  </si>
  <si>
    <t>00:53:18</t>
  </si>
  <si>
    <t>02:31:18</t>
  </si>
  <si>
    <t>04:23:49</t>
  </si>
  <si>
    <t>05:58:44</t>
  </si>
  <si>
    <t>Lynn</t>
  </si>
  <si>
    <t>Henderson</t>
  </si>
  <si>
    <t>00:51:33</t>
  </si>
  <si>
    <t>02:31:34</t>
  </si>
  <si>
    <t>04:27:50</t>
  </si>
  <si>
    <t>06:03:45</t>
  </si>
  <si>
    <t>Ewout</t>
  </si>
  <si>
    <t>Schiferli</t>
  </si>
  <si>
    <t>Netherlands</t>
  </si>
  <si>
    <t>00:54:22</t>
  </si>
  <si>
    <t>02:38:53</t>
  </si>
  <si>
    <t>04:36:42</t>
  </si>
  <si>
    <t>06:11:41</t>
  </si>
  <si>
    <t>Weatherhead</t>
  </si>
  <si>
    <t>00:50:06</t>
  </si>
  <si>
    <t>02:32:33</t>
  </si>
  <si>
    <t>04:29:28</t>
  </si>
  <si>
    <t>06:02:42</t>
  </si>
  <si>
    <t>Hay</t>
  </si>
  <si>
    <t>00:51:42</t>
  </si>
  <si>
    <t>02:33:54</t>
  </si>
  <si>
    <t>04:30:34</t>
  </si>
  <si>
    <t>06:05:15</t>
  </si>
  <si>
    <t>Billy</t>
  </si>
  <si>
    <t>Webster</t>
  </si>
  <si>
    <t>00:55:47</t>
  </si>
  <si>
    <t>02:40:42</t>
  </si>
  <si>
    <t>04:27:48</t>
  </si>
  <si>
    <t>06:05:40</t>
  </si>
  <si>
    <t>Mark</t>
  </si>
  <si>
    <t>Cooper</t>
  </si>
  <si>
    <t>00:53:16</t>
  </si>
  <si>
    <t>02:35:15</t>
  </si>
  <si>
    <t>04:34:07</t>
  </si>
  <si>
    <t>06:12:30</t>
  </si>
  <si>
    <t>Keren</t>
  </si>
  <si>
    <t>Macpherson</t>
  </si>
  <si>
    <t>F50</t>
  </si>
  <si>
    <t>00:54:19</t>
  </si>
  <si>
    <t>02:38:03</t>
  </si>
  <si>
    <t>04:38:09</t>
  </si>
  <si>
    <t>06:15:10</t>
  </si>
  <si>
    <t>Neil</t>
  </si>
  <si>
    <t>Richardson</t>
  </si>
  <si>
    <t>00:51:15</t>
  </si>
  <si>
    <t>02:29:19</t>
  </si>
  <si>
    <t>04:24:30</t>
  </si>
  <si>
    <t>06:06:36</t>
  </si>
  <si>
    <t>James</t>
  </si>
  <si>
    <t>Ward</t>
  </si>
  <si>
    <t>00:52:47</t>
  </si>
  <si>
    <t>02:33:04</t>
  </si>
  <si>
    <t>04:31:20</t>
  </si>
  <si>
    <t>06:13:50</t>
  </si>
  <si>
    <t>Ashby</t>
  </si>
  <si>
    <t>M50</t>
  </si>
  <si>
    <t>00:50:29</t>
  </si>
  <si>
    <t>02:33:49</t>
  </si>
  <si>
    <t>04:37:17</t>
  </si>
  <si>
    <t>06:19:09</t>
  </si>
  <si>
    <t>Greg</t>
  </si>
  <si>
    <t>Beveridge</t>
  </si>
  <si>
    <t>00:54:24</t>
  </si>
  <si>
    <t>02:38:45</t>
  </si>
  <si>
    <t>04:39:09</t>
  </si>
  <si>
    <t>06:21:52</t>
  </si>
  <si>
    <t>Don</t>
  </si>
  <si>
    <t>Macleod</t>
  </si>
  <si>
    <t>00:50:05</t>
  </si>
  <si>
    <t>02:27:46</t>
  </si>
  <si>
    <t>04:26:11</t>
  </si>
  <si>
    <t>06:09:40</t>
  </si>
  <si>
    <t>Ben</t>
  </si>
  <si>
    <t>Hopkin</t>
  </si>
  <si>
    <t>00:51:38</t>
  </si>
  <si>
    <t>02:35:14</t>
  </si>
  <si>
    <t>04:37:10</t>
  </si>
  <si>
    <t>06:20:15</t>
  </si>
  <si>
    <t>Brendan</t>
  </si>
  <si>
    <t>Adams</t>
  </si>
  <si>
    <t>00:57:20</t>
  </si>
  <si>
    <t>02:43:56</t>
  </si>
  <si>
    <t>04:41:19</t>
  </si>
  <si>
    <t>06:17:40</t>
  </si>
  <si>
    <t>Charlotte</t>
  </si>
  <si>
    <t>Finch</t>
  </si>
  <si>
    <t>02:36:19</t>
  </si>
  <si>
    <t>04:35:40</t>
  </si>
  <si>
    <t>06:17:05</t>
  </si>
  <si>
    <t>Kemsley</t>
  </si>
  <si>
    <t>00:59:27</t>
  </si>
  <si>
    <t>02:49:21</t>
  </si>
  <si>
    <t>04:47:06</t>
  </si>
  <si>
    <t>06:26:15</t>
  </si>
  <si>
    <t>Caldwell</t>
  </si>
  <si>
    <t>00:50:51</t>
  </si>
  <si>
    <t>02:32:07</t>
  </si>
  <si>
    <t>04:31:37</t>
  </si>
  <si>
    <t>06:17:15</t>
  </si>
  <si>
    <t>Joanna</t>
  </si>
  <si>
    <t>Murphy</t>
  </si>
  <si>
    <t>00:50:50</t>
  </si>
  <si>
    <t>02:32:52</t>
  </si>
  <si>
    <t>04:35:34</t>
  </si>
  <si>
    <t>06:23:06</t>
  </si>
  <si>
    <t>Gary</t>
  </si>
  <si>
    <t>Walmsley</t>
  </si>
  <si>
    <t>00:53:15</t>
  </si>
  <si>
    <t>02:43:51</t>
  </si>
  <si>
    <t>04:43:50</t>
  </si>
  <si>
    <t>06:23:04</t>
  </si>
  <si>
    <t>Alberto</t>
  </si>
  <si>
    <t>Lopez</t>
  </si>
  <si>
    <t>Spain</t>
  </si>
  <si>
    <t>00:55:41</t>
  </si>
  <si>
    <t>02:45:15</t>
  </si>
  <si>
    <t>04:47:47</t>
  </si>
  <si>
    <t>06:25:40</t>
  </si>
  <si>
    <t>Kristian</t>
  </si>
  <si>
    <t>Dela Cour</t>
  </si>
  <si>
    <t>02:32:27</t>
  </si>
  <si>
    <t>04:45:39</t>
  </si>
  <si>
    <t>06:30:00</t>
  </si>
  <si>
    <t>Tolmie</t>
  </si>
  <si>
    <t>00:58:09</t>
  </si>
  <si>
    <t>02:47:16</t>
  </si>
  <si>
    <t>04:49:26</t>
  </si>
  <si>
    <t>06:32:45</t>
  </si>
  <si>
    <t>Gareth</t>
  </si>
  <si>
    <t>Watson</t>
  </si>
  <si>
    <t>00:57:04</t>
  </si>
  <si>
    <t>02:47:54</t>
  </si>
  <si>
    <t>06:27:05</t>
  </si>
  <si>
    <t>Clark</t>
  </si>
  <si>
    <t>Findlay</t>
  </si>
  <si>
    <t>00:55:27</t>
  </si>
  <si>
    <t>02:43:59</t>
  </si>
  <si>
    <t>04:49:21</t>
  </si>
  <si>
    <t>06:31:35</t>
  </si>
  <si>
    <t>John</t>
  </si>
  <si>
    <t>Munro</t>
  </si>
  <si>
    <t>01:00:10</t>
  </si>
  <si>
    <t>02:47:23</t>
  </si>
  <si>
    <t>04:54:15</t>
  </si>
  <si>
    <t>06:36:00</t>
  </si>
  <si>
    <t>Jan</t>
  </si>
  <si>
    <t>Bienkowski</t>
  </si>
  <si>
    <t>00:48:55</t>
  </si>
  <si>
    <t>02:36:13</t>
  </si>
  <si>
    <t>04:42:47</t>
  </si>
  <si>
    <t>06:30:30</t>
  </si>
  <si>
    <t>Rebecca</t>
  </si>
  <si>
    <t>Beale</t>
  </si>
  <si>
    <t>00:54:26</t>
  </si>
  <si>
    <t>02:47:53</t>
  </si>
  <si>
    <t>04:59:53</t>
  </si>
  <si>
    <t>06:40:33</t>
  </si>
  <si>
    <t>Gayle</t>
  </si>
  <si>
    <t>Tait</t>
  </si>
  <si>
    <t>00:55:22</t>
  </si>
  <si>
    <t>02:49:54</t>
  </si>
  <si>
    <t>04:55:18</t>
  </si>
  <si>
    <t>06:38:20</t>
  </si>
  <si>
    <t>Sheona</t>
  </si>
  <si>
    <t>Johnson</t>
  </si>
  <si>
    <t>01:10:49</t>
  </si>
  <si>
    <t>03:16:06</t>
  </si>
  <si>
    <t>05:20:57</t>
  </si>
  <si>
    <t>06:50:42</t>
  </si>
  <si>
    <t>Christine</t>
  </si>
  <si>
    <t>01:05:23</t>
  </si>
  <si>
    <t>03:06:42</t>
  </si>
  <si>
    <t>05:15:03</t>
  </si>
  <si>
    <t>Romain</t>
  </si>
  <si>
    <t>Borgeal</t>
  </si>
  <si>
    <t>France</t>
  </si>
  <si>
    <t>00:51:47</t>
  </si>
  <si>
    <t>02:35:32</t>
  </si>
  <si>
    <t>04:45:17</t>
  </si>
  <si>
    <t>06:41:10</t>
  </si>
  <si>
    <t>Emma</t>
  </si>
  <si>
    <t>Hamilton</t>
  </si>
  <si>
    <t>00:59:10</t>
  </si>
  <si>
    <t>02:54:28</t>
  </si>
  <si>
    <t>05:00:15</t>
  </si>
  <si>
    <t>06:44:05</t>
  </si>
  <si>
    <t>Russell</t>
  </si>
  <si>
    <t>Beswick</t>
  </si>
  <si>
    <t>00:57:23</t>
  </si>
  <si>
    <t>02:47:13</t>
  </si>
  <si>
    <t>04:55:32</t>
  </si>
  <si>
    <t>06:42:01</t>
  </si>
  <si>
    <t>Andy</t>
  </si>
  <si>
    <t>Dimmer</t>
  </si>
  <si>
    <t>01:04:42</t>
  </si>
  <si>
    <t>02:58:41</t>
  </si>
  <si>
    <t>05:02:02</t>
  </si>
  <si>
    <t>Joanne</t>
  </si>
  <si>
    <t>Pitt</t>
  </si>
  <si>
    <t>01:00:54</t>
  </si>
  <si>
    <t>02:58:27</t>
  </si>
  <si>
    <t>05:06:02</t>
  </si>
  <si>
    <t>06:46:00</t>
  </si>
  <si>
    <t>Scott</t>
  </si>
  <si>
    <t>00:59:22</t>
  </si>
  <si>
    <t>02:52:21</t>
  </si>
  <si>
    <t>04:56:05</t>
  </si>
  <si>
    <t>06:43:50</t>
  </si>
  <si>
    <t>Blackburn</t>
  </si>
  <si>
    <t>00:54:20</t>
  </si>
  <si>
    <t>02:38:52</t>
  </si>
  <si>
    <t>04:39:07</t>
  </si>
  <si>
    <t>Victoria</t>
  </si>
  <si>
    <t>Presly</t>
  </si>
  <si>
    <t>00:56:45</t>
  </si>
  <si>
    <t>02:57:53</t>
  </si>
  <si>
    <t>05:06:26</t>
  </si>
  <si>
    <t>06:49:11</t>
  </si>
  <si>
    <t>Ruthven</t>
  </si>
  <si>
    <t>01:02:57</t>
  </si>
  <si>
    <t>03:01:31</t>
  </si>
  <si>
    <t>05:06:52</t>
  </si>
  <si>
    <t>06:52:32</t>
  </si>
  <si>
    <t>Stephen</t>
  </si>
  <si>
    <t>Magee</t>
  </si>
  <si>
    <t>01:03:10</t>
  </si>
  <si>
    <t>03:04:22</t>
  </si>
  <si>
    <t>05:10:46</t>
  </si>
  <si>
    <t>06:51:37</t>
  </si>
  <si>
    <t>Larman</t>
  </si>
  <si>
    <t>00:53:33</t>
  </si>
  <si>
    <t>02:43:45</t>
  </si>
  <si>
    <t>06:46:40</t>
  </si>
  <si>
    <t>Marshall</t>
  </si>
  <si>
    <t>00:58:12</t>
  </si>
  <si>
    <t>02:51:41</t>
  </si>
  <si>
    <t>05:00:19</t>
  </si>
  <si>
    <t>06:47:45</t>
  </si>
  <si>
    <t>00:58:20</t>
  </si>
  <si>
    <t>02:47:10</t>
  </si>
  <si>
    <t>04:53:18</t>
  </si>
  <si>
    <t>06:49:16</t>
  </si>
  <si>
    <t>Dave</t>
  </si>
  <si>
    <t>Turner</t>
  </si>
  <si>
    <t>01:05:09</t>
  </si>
  <si>
    <t>03:04:19</t>
  </si>
  <si>
    <t>05:10:16</t>
  </si>
  <si>
    <t>06:58:30</t>
  </si>
  <si>
    <t>Julio</t>
  </si>
  <si>
    <t>Llorente Castillo</t>
  </si>
  <si>
    <t>00:55:40</t>
  </si>
  <si>
    <t>02:46:49</t>
  </si>
  <si>
    <t>05:06:06</t>
  </si>
  <si>
    <t>06:54:30</t>
  </si>
  <si>
    <t>01:01:50</t>
  </si>
  <si>
    <t>03:02:11</t>
  </si>
  <si>
    <t>05:16:30</t>
  </si>
  <si>
    <t>06:58:43</t>
  </si>
  <si>
    <t>Dudchenko</t>
  </si>
  <si>
    <t>01:08:04</t>
  </si>
  <si>
    <t>03:06:43</t>
  </si>
  <si>
    <t>05:18:13</t>
  </si>
  <si>
    <t>07:06:12</t>
  </si>
  <si>
    <t>Timothy</t>
  </si>
  <si>
    <t>Downie</t>
  </si>
  <si>
    <t>Zimbabwe</t>
  </si>
  <si>
    <t>01:00:25</t>
  </si>
  <si>
    <t>02:56:43</t>
  </si>
  <si>
    <t>05:06:47</t>
  </si>
  <si>
    <t>07:00:50</t>
  </si>
  <si>
    <t>Lisa</t>
  </si>
  <si>
    <t>00:59:57</t>
  </si>
  <si>
    <t>03:00:39</t>
  </si>
  <si>
    <t>05:09:22</t>
  </si>
  <si>
    <t>06:59:36</t>
  </si>
  <si>
    <t>Robin</t>
  </si>
  <si>
    <t>Livingstone</t>
  </si>
  <si>
    <t>02:57:10</t>
  </si>
  <si>
    <t>05:06:30</t>
  </si>
  <si>
    <t>06:58:10</t>
  </si>
  <si>
    <t>Sandy</t>
  </si>
  <si>
    <t>Dunn</t>
  </si>
  <si>
    <t>01:04:22</t>
  </si>
  <si>
    <t>03:04:45</t>
  </si>
  <si>
    <t>05:13:14</t>
  </si>
  <si>
    <t>06:58:00</t>
  </si>
  <si>
    <t>Lynsey</t>
  </si>
  <si>
    <t>Davidson</t>
  </si>
  <si>
    <t>01:04:37</t>
  </si>
  <si>
    <t>03:05:19</t>
  </si>
  <si>
    <t>05:19:06</t>
  </si>
  <si>
    <t>07:00:18</t>
  </si>
  <si>
    <t>Stacy</t>
  </si>
  <si>
    <t>Ciarleglio</t>
  </si>
  <si>
    <t>01:02:59</t>
  </si>
  <si>
    <t>03:04:08</t>
  </si>
  <si>
    <t>05:15:42</t>
  </si>
  <si>
    <t>07:00:19</t>
  </si>
  <si>
    <t>Allison</t>
  </si>
  <si>
    <t>Lipsher</t>
  </si>
  <si>
    <t>00:59:24</t>
  </si>
  <si>
    <t>02:57:33</t>
  </si>
  <si>
    <t>05:11:24</t>
  </si>
  <si>
    <t>Feargal</t>
  </si>
  <si>
    <t>de Buiteléir</t>
  </si>
  <si>
    <t>00:58:03</t>
  </si>
  <si>
    <t>02:47:20</t>
  </si>
  <si>
    <t>05:02:28</t>
  </si>
  <si>
    <t>07:00:15</t>
  </si>
  <si>
    <t>Gavin</t>
  </si>
  <si>
    <t>00:59:15</t>
  </si>
  <si>
    <t>02:58:45</t>
  </si>
  <si>
    <t>05:04:28</t>
  </si>
  <si>
    <t>06:58:12</t>
  </si>
  <si>
    <t>Karen</t>
  </si>
  <si>
    <t>Leslie</t>
  </si>
  <si>
    <t>02:58:24</t>
  </si>
  <si>
    <t>05:13:27</t>
  </si>
  <si>
    <t>07:06:40</t>
  </si>
  <si>
    <t>Adrian</t>
  </si>
  <si>
    <t>Dingwall</t>
  </si>
  <si>
    <t>03:05:36</t>
  </si>
  <si>
    <t>05:18:20</t>
  </si>
  <si>
    <t>07:03:22</t>
  </si>
  <si>
    <t>Hutchison</t>
  </si>
  <si>
    <t>00:56:11</t>
  </si>
  <si>
    <t>02:51:19</t>
  </si>
  <si>
    <t>05:07:41</t>
  </si>
  <si>
    <t>07:03:53</t>
  </si>
  <si>
    <t>01:00:33</t>
  </si>
  <si>
    <t>03:04:09</t>
  </si>
  <si>
    <t>05:14:25</t>
  </si>
  <si>
    <t>07:12:08</t>
  </si>
  <si>
    <t>Sandeman</t>
  </si>
  <si>
    <t>00:59:12</t>
  </si>
  <si>
    <t>02:58:37</t>
  </si>
  <si>
    <t>05:14:19</t>
  </si>
  <si>
    <t>07:04:44</t>
  </si>
  <si>
    <t>Sadie</t>
  </si>
  <si>
    <t>Kemp</t>
  </si>
  <si>
    <t>03:06:29</t>
  </si>
  <si>
    <t>05:16:13</t>
  </si>
  <si>
    <t>07:06:56</t>
  </si>
  <si>
    <t>Dawson</t>
  </si>
  <si>
    <t>00:58:15</t>
  </si>
  <si>
    <t>02:49:20</t>
  </si>
  <si>
    <t>05:09:40</t>
  </si>
  <si>
    <t>Angus</t>
  </si>
  <si>
    <t>Morrison</t>
  </si>
  <si>
    <t>01:07:34</t>
  </si>
  <si>
    <t>03:07:47</t>
  </si>
  <si>
    <t>05:20:09</t>
  </si>
  <si>
    <t>07:09:40</t>
  </si>
  <si>
    <t>William</t>
  </si>
  <si>
    <t>Bishop</t>
  </si>
  <si>
    <t>01:00:57</t>
  </si>
  <si>
    <t>03:04:10</t>
  </si>
  <si>
    <t>05:17:00</t>
  </si>
  <si>
    <t>07:04:50</t>
  </si>
  <si>
    <t>Chris</t>
  </si>
  <si>
    <t>Paton</t>
  </si>
  <si>
    <t>00:52:17</t>
  </si>
  <si>
    <t>02:59:46</t>
  </si>
  <si>
    <t>05:26:55</t>
  </si>
  <si>
    <t>07:18:21</t>
  </si>
  <si>
    <t>Doug</t>
  </si>
  <si>
    <t>Walker</t>
  </si>
  <si>
    <t>01:02:37</t>
  </si>
  <si>
    <t>03:01:22</t>
  </si>
  <si>
    <t>05:14:11</t>
  </si>
  <si>
    <t>07:05:50</t>
  </si>
  <si>
    <t>Ally</t>
  </si>
  <si>
    <t>Thomson</t>
  </si>
  <si>
    <t>01:06:36</t>
  </si>
  <si>
    <t>03:04:25</t>
  </si>
  <si>
    <t>05:17:17</t>
  </si>
  <si>
    <t>07:09:16</t>
  </si>
  <si>
    <t>Callum</t>
  </si>
  <si>
    <t>MacDonald</t>
  </si>
  <si>
    <t>00:55:43</t>
  </si>
  <si>
    <t>02:49:38</t>
  </si>
  <si>
    <t>05:13:38</t>
  </si>
  <si>
    <t>07:15:47</t>
  </si>
  <si>
    <t>Petrie</t>
  </si>
  <si>
    <t>00:56:58</t>
  </si>
  <si>
    <t>02:57:49</t>
  </si>
  <si>
    <t>05:17:14</t>
  </si>
  <si>
    <t>07:13:01</t>
  </si>
  <si>
    <t>Kerry</t>
  </si>
  <si>
    <t>Cunningham</t>
  </si>
  <si>
    <t>01:05:57</t>
  </si>
  <si>
    <t>03:16:59</t>
  </si>
  <si>
    <t>05:30:30</t>
  </si>
  <si>
    <t>07:21:15</t>
  </si>
  <si>
    <t>Allan</t>
  </si>
  <si>
    <t>Carr</t>
  </si>
  <si>
    <t>01:01:00</t>
  </si>
  <si>
    <t>03:04:14</t>
  </si>
  <si>
    <t>05:16:59</t>
  </si>
  <si>
    <t>07:10:55</t>
  </si>
  <si>
    <t>Hamill</t>
  </si>
  <si>
    <t>01:00:56</t>
  </si>
  <si>
    <t>03:04:07</t>
  </si>
  <si>
    <t>Jagoda</t>
  </si>
  <si>
    <t>Penkala</t>
  </si>
  <si>
    <t>Poland</t>
  </si>
  <si>
    <t>01:04:19</t>
  </si>
  <si>
    <t>03:10:11</t>
  </si>
  <si>
    <t>05:27:53</t>
  </si>
  <si>
    <t>07:18:36</t>
  </si>
  <si>
    <t>Paloma</t>
  </si>
  <si>
    <t>Heras</t>
  </si>
  <si>
    <t>01:01:26</t>
  </si>
  <si>
    <t>03:08:03</t>
  </si>
  <si>
    <t>05:26:00</t>
  </si>
  <si>
    <t>07:19:06</t>
  </si>
  <si>
    <t>Robert</t>
  </si>
  <si>
    <t>Miller</t>
  </si>
  <si>
    <t>01:04:01</t>
  </si>
  <si>
    <t>03:08:37</t>
  </si>
  <si>
    <t>05:30:41</t>
  </si>
  <si>
    <t>07:24:18</t>
  </si>
  <si>
    <t>Gordon</t>
  </si>
  <si>
    <t>Stevenson</t>
  </si>
  <si>
    <t>00:55:20</t>
  </si>
  <si>
    <t>02:54:49</t>
  </si>
  <si>
    <t>05:18:42</t>
  </si>
  <si>
    <t>07:14:17</t>
  </si>
  <si>
    <t>Rosalind</t>
  </si>
  <si>
    <t>Shanks</t>
  </si>
  <si>
    <t>01:05:36</t>
  </si>
  <si>
    <t>03:12:09</t>
  </si>
  <si>
    <t>05:22:43</t>
  </si>
  <si>
    <t>07:26:15</t>
  </si>
  <si>
    <t>Young</t>
  </si>
  <si>
    <t>02:57:41</t>
  </si>
  <si>
    <t>05:16:50</t>
  </si>
  <si>
    <t>07:25:45</t>
  </si>
  <si>
    <t>Innes</t>
  </si>
  <si>
    <t>01:01:31</t>
  </si>
  <si>
    <t>03:09:10</t>
  </si>
  <si>
    <t>05:33:22</t>
  </si>
  <si>
    <t>07:29:20</t>
  </si>
  <si>
    <t>Gilly</t>
  </si>
  <si>
    <t>03:16:04</t>
  </si>
  <si>
    <t>05:35:19</t>
  </si>
  <si>
    <t>07:28:49</t>
  </si>
  <si>
    <t>00:58:35</t>
  </si>
  <si>
    <t>03:39:10</t>
  </si>
  <si>
    <t>05:24:24</t>
  </si>
  <si>
    <t>07:29:32</t>
  </si>
  <si>
    <t>Dorey</t>
  </si>
  <si>
    <t>01:09:44</t>
  </si>
  <si>
    <t>03:22:23</t>
  </si>
  <si>
    <t>05:40:24</t>
  </si>
  <si>
    <t>07:33:59</t>
  </si>
  <si>
    <t>Alston</t>
  </si>
  <si>
    <t>03:08:41</t>
  </si>
  <si>
    <t>05:38:07</t>
  </si>
  <si>
    <t>07:39:30</t>
  </si>
  <si>
    <t>Murray</t>
  </si>
  <si>
    <t>Ratcliffe</t>
  </si>
  <si>
    <t>03:08:39</t>
  </si>
  <si>
    <t>Wright</t>
  </si>
  <si>
    <t>00:58:19</t>
  </si>
  <si>
    <t>02:48:36</t>
  </si>
  <si>
    <t>04:54:27</t>
  </si>
  <si>
    <t>07:31:37</t>
  </si>
  <si>
    <t>Liam</t>
  </si>
  <si>
    <t>McGregor</t>
  </si>
  <si>
    <t>01:02:33</t>
  </si>
  <si>
    <t>03:15:31</t>
  </si>
  <si>
    <t>05:48:40</t>
  </si>
  <si>
    <t>07:42:05</t>
  </si>
  <si>
    <t>Norrie</t>
  </si>
  <si>
    <t>McKinley</t>
  </si>
  <si>
    <t>01:16:05</t>
  </si>
  <si>
    <t>03:30:42</t>
  </si>
  <si>
    <t>05:54:53</t>
  </si>
  <si>
    <t>07:44:42</t>
  </si>
  <si>
    <t>Broad</t>
  </si>
  <si>
    <t>01:06:44</t>
  </si>
  <si>
    <t>07:42:27</t>
  </si>
  <si>
    <t>Hamer</t>
  </si>
  <si>
    <t>01:05:52</t>
  </si>
  <si>
    <t>03:16:57</t>
  </si>
  <si>
    <t>05:39:21</t>
  </si>
  <si>
    <t>07:47:20</t>
  </si>
  <si>
    <t>Kevin</t>
  </si>
  <si>
    <t>Baird</t>
  </si>
  <si>
    <t>01:00:16</t>
  </si>
  <si>
    <t>02:57:54</t>
  </si>
  <si>
    <t>05:33:43</t>
  </si>
  <si>
    <t>Taylor</t>
  </si>
  <si>
    <t>01:00:52</t>
  </si>
  <si>
    <t>03:09:01</t>
  </si>
  <si>
    <t>Carole</t>
  </si>
  <si>
    <t>Mowbray</t>
  </si>
  <si>
    <t>00:57:00</t>
  </si>
  <si>
    <t>03:09:00</t>
  </si>
  <si>
    <t>Kirsty</t>
  </si>
  <si>
    <t>Archbold</t>
  </si>
  <si>
    <t>01:05:45</t>
  </si>
  <si>
    <t>05:39:05</t>
  </si>
  <si>
    <t>Niall</t>
  </si>
  <si>
    <t>McLaren</t>
  </si>
  <si>
    <t>01:02:00</t>
  </si>
  <si>
    <t>03:09:50</t>
  </si>
  <si>
    <t>05:38:13</t>
  </si>
  <si>
    <t>07:43:43</t>
  </si>
  <si>
    <t>Colin</t>
  </si>
  <si>
    <t>Knox</t>
  </si>
  <si>
    <t>01:06:50</t>
  </si>
  <si>
    <t>03:14:23</t>
  </si>
  <si>
    <t>05:40:15</t>
  </si>
  <si>
    <t>Mariana</t>
  </si>
  <si>
    <t>Edvinsson</t>
  </si>
  <si>
    <t>Sweden</t>
  </si>
  <si>
    <t>01:05:19</t>
  </si>
  <si>
    <t>03:20:48</t>
  </si>
  <si>
    <t>05:47:36</t>
  </si>
  <si>
    <t>07:50:50</t>
  </si>
  <si>
    <t>Zsuzsanna</t>
  </si>
  <si>
    <t>Gyorffy</t>
  </si>
  <si>
    <t>Hungary</t>
  </si>
  <si>
    <t>01:02:13</t>
  </si>
  <si>
    <t>George</t>
  </si>
  <si>
    <t>Lupton</t>
  </si>
  <si>
    <t>03:18:48</t>
  </si>
  <si>
    <t>05:53:24</t>
  </si>
  <si>
    <t>07:59:15</t>
  </si>
  <si>
    <t>Julie</t>
  </si>
  <si>
    <t>Vinter</t>
  </si>
  <si>
    <t>01:04:12</t>
  </si>
  <si>
    <t>03:11:11</t>
  </si>
  <si>
    <t>05:43:54</t>
  </si>
  <si>
    <t>Jane</t>
  </si>
  <si>
    <t>Wild</t>
  </si>
  <si>
    <t>01:04:13</t>
  </si>
  <si>
    <t>03:11:10</t>
  </si>
  <si>
    <t>Mcphate</t>
  </si>
  <si>
    <t>00:57:21</t>
  </si>
  <si>
    <t>03:06:30</t>
  </si>
  <si>
    <t>05:36:38</t>
  </si>
  <si>
    <t>Sue</t>
  </si>
  <si>
    <t>Woods</t>
  </si>
  <si>
    <t>01:05:20</t>
  </si>
  <si>
    <t>03:22:17</t>
  </si>
  <si>
    <t>05:45:01</t>
  </si>
  <si>
    <t>McElwee</t>
  </si>
  <si>
    <t>01:06:47</t>
  </si>
  <si>
    <t>03:21:37</t>
  </si>
  <si>
    <t>05:51:08</t>
  </si>
  <si>
    <t>07:53:30</t>
  </si>
  <si>
    <t>Hunt</t>
  </si>
  <si>
    <t>01:02:48</t>
  </si>
  <si>
    <t>03:13:57</t>
  </si>
  <si>
    <t>05:42:20</t>
  </si>
  <si>
    <t>Amelia</t>
  </si>
  <si>
    <t>01:02:46</t>
  </si>
  <si>
    <t>03:13:41</t>
  </si>
  <si>
    <t>05:42:14</t>
  </si>
  <si>
    <t>Smith</t>
  </si>
  <si>
    <t>01:02:55</t>
  </si>
  <si>
    <t>03:17:34</t>
  </si>
  <si>
    <t>05:49:43</t>
  </si>
  <si>
    <t>07:52:30</t>
  </si>
  <si>
    <t>Spence</t>
  </si>
  <si>
    <t>03:17:36</t>
  </si>
  <si>
    <t>01:02:56</t>
  </si>
  <si>
    <t>Hickey</t>
  </si>
  <si>
    <t>01:05:31</t>
  </si>
  <si>
    <t>03:14:22</t>
  </si>
  <si>
    <t>05:37:18</t>
  </si>
  <si>
    <t>Foxcroft</t>
  </si>
  <si>
    <t>South Africa</t>
  </si>
  <si>
    <t>01:06:30</t>
  </si>
  <si>
    <t>03:20:51</t>
  </si>
  <si>
    <t>05:54:10</t>
  </si>
  <si>
    <t>07:59:25</t>
  </si>
  <si>
    <t>Bob</t>
  </si>
  <si>
    <t>Verbrugge</t>
  </si>
  <si>
    <t>01:12:06</t>
  </si>
  <si>
    <t>03:30:41</t>
  </si>
  <si>
    <t>05:56:52</t>
  </si>
  <si>
    <t>07:54:00</t>
  </si>
  <si>
    <t>Ritchie</t>
  </si>
  <si>
    <t>01:05:46</t>
  </si>
  <si>
    <t>03:19:59</t>
  </si>
  <si>
    <t>05:51:38</t>
  </si>
  <si>
    <t>07:55:45</t>
  </si>
  <si>
    <t>Price</t>
  </si>
  <si>
    <t>01:10:34</t>
  </si>
  <si>
    <t>03:26:59</t>
  </si>
  <si>
    <t>05:59:12</t>
  </si>
  <si>
    <t>Mottram</t>
  </si>
  <si>
    <t>00:59:17</t>
  </si>
  <si>
    <t>03:01:32</t>
  </si>
  <si>
    <t>05:31:15</t>
  </si>
  <si>
    <t>07:43:02</t>
  </si>
  <si>
    <t>01:05:50</t>
  </si>
  <si>
    <t>03:17:39</t>
  </si>
  <si>
    <t>05:54:40</t>
  </si>
  <si>
    <t>Simon</t>
  </si>
  <si>
    <t>Bonell</t>
  </si>
  <si>
    <t>01:02:05</t>
  </si>
  <si>
    <t>03:20:07</t>
  </si>
  <si>
    <t>Bridget</t>
  </si>
  <si>
    <t>Halewood</t>
  </si>
  <si>
    <t>01:07:52</t>
  </si>
  <si>
    <t>03:21:43</t>
  </si>
  <si>
    <t>05:53:55</t>
  </si>
  <si>
    <t>Marina</t>
  </si>
  <si>
    <t>McCallum</t>
  </si>
  <si>
    <t>03:20:44</t>
  </si>
  <si>
    <t>05:52:40</t>
  </si>
  <si>
    <t>07:55:35</t>
  </si>
  <si>
    <t>Christiane</t>
  </si>
  <si>
    <t>Cordero</t>
  </si>
  <si>
    <t>01:00:50</t>
  </si>
  <si>
    <t>03:08:35</t>
  </si>
  <si>
    <t>05:42:34</t>
  </si>
  <si>
    <t>Tina</t>
  </si>
  <si>
    <t>Fowler</t>
  </si>
  <si>
    <t>01:09:04</t>
  </si>
  <si>
    <t>03:29:37</t>
  </si>
  <si>
    <t>06:07:30</t>
  </si>
  <si>
    <t>08:06:53</t>
  </si>
  <si>
    <t>Donna</t>
  </si>
  <si>
    <t>Pass</t>
  </si>
  <si>
    <t>01:04:15</t>
  </si>
  <si>
    <t>03:16:22</t>
  </si>
  <si>
    <t>05:49:45</t>
  </si>
  <si>
    <t>07:56:05</t>
  </si>
  <si>
    <t>Andrew</t>
  </si>
  <si>
    <t>Fullwood</t>
  </si>
  <si>
    <t>01:03:20</t>
  </si>
  <si>
    <t>03:12:44</t>
  </si>
  <si>
    <t>05:52:20</t>
  </si>
  <si>
    <t>08:06:09</t>
  </si>
  <si>
    <t>Mary</t>
  </si>
  <si>
    <t>Kerr</t>
  </si>
  <si>
    <t>03:22:31</t>
  </si>
  <si>
    <t>05:54:07</t>
  </si>
  <si>
    <t>Sharon</t>
  </si>
  <si>
    <t>Hassan</t>
  </si>
  <si>
    <t>01:06:25</t>
  </si>
  <si>
    <t>03:18:05</t>
  </si>
  <si>
    <t>06:00:27</t>
  </si>
  <si>
    <t>08:12:17</t>
  </si>
  <si>
    <t>Calder</t>
  </si>
  <si>
    <t>01:07:39</t>
  </si>
  <si>
    <t>03:23:59</t>
  </si>
  <si>
    <t>06:03:18</t>
  </si>
  <si>
    <t>08:08:42</t>
  </si>
  <si>
    <t>01:03:00</t>
  </si>
  <si>
    <t>03:21:47</t>
  </si>
  <si>
    <t>06:01:33</t>
  </si>
  <si>
    <t>Chantelle</t>
  </si>
  <si>
    <t>01:10:18</t>
  </si>
  <si>
    <t>03:29:08</t>
  </si>
  <si>
    <t>06:05:01</t>
  </si>
  <si>
    <t>08:13:20</t>
  </si>
  <si>
    <t>Catriona</t>
  </si>
  <si>
    <t>Maplesden</t>
  </si>
  <si>
    <t>01:12:00</t>
  </si>
  <si>
    <t>03:39:04</t>
  </si>
  <si>
    <t>06:14:59</t>
  </si>
  <si>
    <t>08:20:46</t>
  </si>
  <si>
    <t>Liesbeth</t>
  </si>
  <si>
    <t>Grycuk</t>
  </si>
  <si>
    <t>01:05:42</t>
  </si>
  <si>
    <t>03:09:21</t>
  </si>
  <si>
    <t>05:28:10</t>
  </si>
  <si>
    <t>07:54:59</t>
  </si>
  <si>
    <t>Matthew</t>
  </si>
  <si>
    <t>Stoner</t>
  </si>
  <si>
    <t>03:15:49</t>
  </si>
  <si>
    <t>05:53:30</t>
  </si>
  <si>
    <t>08:11:39</t>
  </si>
  <si>
    <t>Lois</t>
  </si>
  <si>
    <t>Simpson</t>
  </si>
  <si>
    <t>01:09:58</t>
  </si>
  <si>
    <t>03:30:59</t>
  </si>
  <si>
    <t>06:05:45</t>
  </si>
  <si>
    <t>08:13:59</t>
  </si>
  <si>
    <t>Sneddon</t>
  </si>
  <si>
    <t>01:06:40</t>
  </si>
  <si>
    <t>03:15:38</t>
  </si>
  <si>
    <t>05:50:56</t>
  </si>
  <si>
    <t>Cath</t>
  </si>
  <si>
    <t>01:12:07</t>
  </si>
  <si>
    <t>03:37:02</t>
  </si>
  <si>
    <t>06:16:24</t>
  </si>
  <si>
    <t>Mchendry</t>
  </si>
  <si>
    <t>01:02:53</t>
  </si>
  <si>
    <t>03:12:52</t>
  </si>
  <si>
    <t>05:48:46</t>
  </si>
  <si>
    <t>Benjamin</t>
  </si>
  <si>
    <t>Leleu</t>
  </si>
  <si>
    <t>01:10:30</t>
  </si>
  <si>
    <t>03:23:31</t>
  </si>
  <si>
    <t>06:00:00</t>
  </si>
  <si>
    <t>08:08:53</t>
  </si>
  <si>
    <t>01:12:02</t>
  </si>
  <si>
    <t>03:38:39</t>
  </si>
  <si>
    <t>06:16:48</t>
  </si>
  <si>
    <t>08:26:36</t>
  </si>
  <si>
    <t>McGivern</t>
  </si>
  <si>
    <t>01:10:20</t>
  </si>
  <si>
    <t>03:35:34</t>
  </si>
  <si>
    <t>06:15:24</t>
  </si>
  <si>
    <t>08:29:30</t>
  </si>
  <si>
    <t>Mia</t>
  </si>
  <si>
    <t>Hardy</t>
  </si>
  <si>
    <t>01:09:53</t>
  </si>
  <si>
    <t>03:34:01</t>
  </si>
  <si>
    <t>06:20:10</t>
  </si>
  <si>
    <t>08:34:44</t>
  </si>
  <si>
    <t>Susan</t>
  </si>
  <si>
    <t>Murchie</t>
  </si>
  <si>
    <t>03:00:34</t>
  </si>
  <si>
    <t>Louise</t>
  </si>
  <si>
    <t>01:10:05</t>
  </si>
  <si>
    <t>03:36:27</t>
  </si>
  <si>
    <t>06:19:54</t>
  </si>
  <si>
    <t>Patrick</t>
  </si>
  <si>
    <t>Serrell</t>
  </si>
  <si>
    <t>01:06:32</t>
  </si>
  <si>
    <t>03:19:52</t>
  </si>
  <si>
    <t>06:07:06</t>
  </si>
  <si>
    <t>08:20:20</t>
  </si>
  <si>
    <t>Elizabeth</t>
  </si>
  <si>
    <t>Paterson</t>
  </si>
  <si>
    <t>01:06:23</t>
  </si>
  <si>
    <t>03:24:11</t>
  </si>
  <si>
    <t>06:09:00</t>
  </si>
  <si>
    <t>08:23:20</t>
  </si>
  <si>
    <t>01:05:59</t>
  </si>
  <si>
    <t>03:19:57</t>
  </si>
  <si>
    <t>06:09:22</t>
  </si>
  <si>
    <t>08:27:52</t>
  </si>
  <si>
    <t>Kelly</t>
  </si>
  <si>
    <t>01:08:30</t>
  </si>
  <si>
    <t>03:29:38</t>
  </si>
  <si>
    <t>08:26:00</t>
  </si>
  <si>
    <t>Jim</t>
  </si>
  <si>
    <t>Mailer</t>
  </si>
  <si>
    <t>01:09:32</t>
  </si>
  <si>
    <t>03:27:55</t>
  </si>
  <si>
    <t>06:19:35</t>
  </si>
  <si>
    <t>08:36:46</t>
  </si>
  <si>
    <t>Caron</t>
  </si>
  <si>
    <t>Mutch</t>
  </si>
  <si>
    <t>01:10:25</t>
  </si>
  <si>
    <t>03:24:43</t>
  </si>
  <si>
    <t>08:33:20</t>
  </si>
  <si>
    <t>McAvoy</t>
  </si>
  <si>
    <t>01:10:58</t>
  </si>
  <si>
    <t>03:31:40</t>
  </si>
  <si>
    <t>06:14:29</t>
  </si>
  <si>
    <t>08:30:10</t>
  </si>
  <si>
    <t>Annette</t>
  </si>
  <si>
    <t>Florczak</t>
  </si>
  <si>
    <t>03:57:32</t>
  </si>
  <si>
    <t>06:32:44</t>
  </si>
  <si>
    <t>08:40:59</t>
  </si>
  <si>
    <t>Alison</t>
  </si>
  <si>
    <t>Cutts</t>
  </si>
  <si>
    <t>01:09:33</t>
  </si>
  <si>
    <t>03:41:02</t>
  </si>
  <si>
    <t>06:24:54</t>
  </si>
  <si>
    <t>08:40:20</t>
  </si>
  <si>
    <t>01:09:34</t>
  </si>
  <si>
    <t>03:40:39</t>
  </si>
  <si>
    <t>06:23:50</t>
  </si>
  <si>
    <t>08:38:30</t>
  </si>
  <si>
    <t>Renata</t>
  </si>
  <si>
    <t>Gorton</t>
  </si>
  <si>
    <t>Czech Republic</t>
  </si>
  <si>
    <t>01:07:00</t>
  </si>
  <si>
    <t>06:09:46</t>
  </si>
  <si>
    <t>08:47:33</t>
  </si>
  <si>
    <t>Vera</t>
  </si>
  <si>
    <t>Alladitta</t>
  </si>
  <si>
    <t>01:07:01</t>
  </si>
  <si>
    <t>03:20:49</t>
  </si>
  <si>
    <t>06:09:44</t>
  </si>
  <si>
    <t>Maloney</t>
  </si>
  <si>
    <t>03:36:30</t>
  </si>
  <si>
    <t>06:24:47</t>
  </si>
  <si>
    <t>08:52:53</t>
  </si>
  <si>
    <t>Gillian</t>
  </si>
  <si>
    <t>01:12:19</t>
  </si>
  <si>
    <t>03:37:27</t>
  </si>
  <si>
    <t>06:23:40</t>
  </si>
  <si>
    <t>08:54:26</t>
  </si>
  <si>
    <t>01:10:00</t>
  </si>
  <si>
    <t>03:32:34</t>
  </si>
  <si>
    <t>06:17:32</t>
  </si>
  <si>
    <t>08:39:17</t>
  </si>
  <si>
    <t>Alister</t>
  </si>
  <si>
    <t>Stewart</t>
  </si>
  <si>
    <t>01:14:55</t>
  </si>
  <si>
    <t>03:48:13</t>
  </si>
  <si>
    <t>06:31:20</t>
  </si>
  <si>
    <t>08:48:43</t>
  </si>
  <si>
    <t>01:13:45</t>
  </si>
  <si>
    <t>03:37:03</t>
  </si>
  <si>
    <t>06:26:01</t>
  </si>
  <si>
    <t>08:43:34</t>
  </si>
  <si>
    <t>Angie</t>
  </si>
  <si>
    <t>01:13:40</t>
  </si>
  <si>
    <t>03:37:01</t>
  </si>
  <si>
    <t>06:26:04</t>
  </si>
  <si>
    <t>Morven</t>
  </si>
  <si>
    <t>Mackenzie-Fleming</t>
  </si>
  <si>
    <t>01:13:27</t>
  </si>
  <si>
    <t>03:42:19</t>
  </si>
  <si>
    <t>06:28:55</t>
  </si>
  <si>
    <t>01:05:39</t>
  </si>
  <si>
    <t>03:14:21</t>
  </si>
  <si>
    <t>06:12:45</t>
  </si>
  <si>
    <t>08:44:00</t>
  </si>
  <si>
    <t>Mel</t>
  </si>
  <si>
    <t>Davies</t>
  </si>
  <si>
    <t>01:06:49</t>
  </si>
  <si>
    <t>03:31:31</t>
  </si>
  <si>
    <t>06:22:50</t>
  </si>
  <si>
    <t>08:43:45</t>
  </si>
  <si>
    <t>01:06:27</t>
  </si>
  <si>
    <t>03:27:03</t>
  </si>
  <si>
    <t>06:18:38</t>
  </si>
  <si>
    <t>08:43:11</t>
  </si>
  <si>
    <t>Wendy</t>
  </si>
  <si>
    <t>Grieve</t>
  </si>
  <si>
    <t>01:06:29</t>
  </si>
  <si>
    <t>03:05:38</t>
  </si>
  <si>
    <t>Caitriona</t>
  </si>
  <si>
    <t>Hurley</t>
  </si>
  <si>
    <t>01:14:10</t>
  </si>
  <si>
    <t>03:40:37</t>
  </si>
  <si>
    <t>08:47:43</t>
  </si>
  <si>
    <t>Lauren</t>
  </si>
  <si>
    <t>McKay</t>
  </si>
  <si>
    <t>01:09:31</t>
  </si>
  <si>
    <t>03:27:56</t>
  </si>
  <si>
    <t>Mario</t>
  </si>
  <si>
    <t>Reibestein</t>
  </si>
  <si>
    <t>01:03:25</t>
  </si>
  <si>
    <t>03:19:08</t>
  </si>
  <si>
    <t>06:06:24</t>
  </si>
  <si>
    <t>Elaine</t>
  </si>
  <si>
    <t>01:13:22</t>
  </si>
  <si>
    <t>03:05:25</t>
  </si>
  <si>
    <t>06:32:43</t>
  </si>
  <si>
    <t>08:53:03</t>
  </si>
  <si>
    <t>Fraser</t>
  </si>
  <si>
    <t>01:11:09</t>
  </si>
  <si>
    <t>03:41:45</t>
  </si>
  <si>
    <t>06:35:12</t>
  </si>
  <si>
    <t>08:58:06</t>
  </si>
  <si>
    <t>03:29:15</t>
  </si>
  <si>
    <t>06:21:49</t>
  </si>
  <si>
    <t>Jump</t>
  </si>
  <si>
    <t>01:10:15</t>
  </si>
  <si>
    <t>03:41:39</t>
  </si>
  <si>
    <t>06:39:44</t>
  </si>
  <si>
    <t>09:00:40</t>
  </si>
  <si>
    <t>Garnett</t>
  </si>
  <si>
    <t>01:06:59</t>
  </si>
  <si>
    <t>03:50:11</t>
  </si>
  <si>
    <t>06:38:24</t>
  </si>
  <si>
    <t>09:00:24</t>
  </si>
  <si>
    <t>Mclaughlin</t>
  </si>
  <si>
    <t>01:02:32</t>
  </si>
  <si>
    <t>03:24:03</t>
  </si>
  <si>
    <t>06:15:20</t>
  </si>
  <si>
    <t>08:42:15</t>
  </si>
  <si>
    <t>Martyn</t>
  </si>
  <si>
    <t>Wood</t>
  </si>
  <si>
    <t>03:40:35</t>
  </si>
  <si>
    <t>06:35:36</t>
  </si>
  <si>
    <t>09:04:04</t>
  </si>
  <si>
    <t>Norma</t>
  </si>
  <si>
    <t>Bone</t>
  </si>
  <si>
    <t>F60</t>
  </si>
  <si>
    <t>03:45:35</t>
  </si>
  <si>
    <t>06:35:37</t>
  </si>
  <si>
    <t>Derrick</t>
  </si>
  <si>
    <t>01:10:44</t>
  </si>
  <si>
    <t>03:43:57</t>
  </si>
  <si>
    <t>06:39:25</t>
  </si>
  <si>
    <t>08:59:10</t>
  </si>
  <si>
    <t>Roderick</t>
  </si>
  <si>
    <t>Australia</t>
  </si>
  <si>
    <t>03:41:49</t>
  </si>
  <si>
    <t>06:43:30</t>
  </si>
  <si>
    <t>09:09:10</t>
  </si>
  <si>
    <t>Gladwell</t>
  </si>
  <si>
    <t>03:45:51</t>
  </si>
  <si>
    <t>06:29:11</t>
  </si>
  <si>
    <t>09:01:59</t>
  </si>
  <si>
    <t>03:45:41</t>
  </si>
  <si>
    <t>06:35:26</t>
  </si>
  <si>
    <t>01:13:23</t>
  </si>
  <si>
    <t>Laura</t>
  </si>
  <si>
    <t>01:15:17</t>
  </si>
  <si>
    <t>03:58:59</t>
  </si>
  <si>
    <t>06:51:12</t>
  </si>
  <si>
    <t>09:14:45</t>
  </si>
  <si>
    <t>Thomas</t>
  </si>
  <si>
    <t>Gray</t>
  </si>
  <si>
    <t>01:10:28</t>
  </si>
  <si>
    <t>03:27:05</t>
  </si>
  <si>
    <t>06:31:21</t>
  </si>
  <si>
    <t>Vanessa</t>
  </si>
  <si>
    <t>Hendry</t>
  </si>
  <si>
    <t>01:10:11</t>
  </si>
  <si>
    <t>03:40:33</t>
  </si>
  <si>
    <t>06:39:35</t>
  </si>
  <si>
    <t>09:13:20</t>
  </si>
  <si>
    <t>Dornan</t>
  </si>
  <si>
    <t>01:15:27</t>
  </si>
  <si>
    <t>03:51:12</t>
  </si>
  <si>
    <t>06:42:28</t>
  </si>
  <si>
    <t>Robertson</t>
  </si>
  <si>
    <t>01:24:18</t>
  </si>
  <si>
    <t>04:07:13</t>
  </si>
  <si>
    <t>07:04:18</t>
  </si>
  <si>
    <t>09:24:23</t>
  </si>
  <si>
    <t>Burns</t>
  </si>
  <si>
    <t>03:58:53</t>
  </si>
  <si>
    <t>09:20:59</t>
  </si>
  <si>
    <t>O'Donoghue</t>
  </si>
  <si>
    <t>01:10:53</t>
  </si>
  <si>
    <t>03:41:32</t>
  </si>
  <si>
    <t>06:38:28</t>
  </si>
  <si>
    <t>09:17:25</t>
  </si>
  <si>
    <t>Sam</t>
  </si>
  <si>
    <t>01:14:52</t>
  </si>
  <si>
    <t>03:50:48</t>
  </si>
  <si>
    <t>06:46:54</t>
  </si>
  <si>
    <t>Alistair</t>
  </si>
  <si>
    <t>01:04:31</t>
  </si>
  <si>
    <t>03:32:14</t>
  </si>
  <si>
    <t>06:47:02</t>
  </si>
  <si>
    <t>09:22:15</t>
  </si>
  <si>
    <t>Cochrane</t>
  </si>
  <si>
    <t>01:07:50</t>
  </si>
  <si>
    <t>03:36:09</t>
  </si>
  <si>
    <t>09:17:35</t>
  </si>
  <si>
    <t>Andrea</t>
  </si>
  <si>
    <t>Whelan</t>
  </si>
  <si>
    <t>01:07:25</t>
  </si>
  <si>
    <t>03:31:33</t>
  </si>
  <si>
    <t>06:28:06</t>
  </si>
  <si>
    <t>Audrey</t>
  </si>
  <si>
    <t>McIntosh</t>
  </si>
  <si>
    <t>01:17:17</t>
  </si>
  <si>
    <t>04:06:12</t>
  </si>
  <si>
    <t>09:39:20</t>
  </si>
  <si>
    <t>Murdoch</t>
  </si>
  <si>
    <t>01:14:26</t>
  </si>
  <si>
    <t>03:55:49</t>
  </si>
  <si>
    <t>07:15:00</t>
  </si>
  <si>
    <t>09:45:00</t>
  </si>
  <si>
    <t>Arulogun</t>
  </si>
  <si>
    <t>04:02:10</t>
  </si>
  <si>
    <t>07:30:08</t>
  </si>
  <si>
    <t>09:52:35</t>
  </si>
  <si>
    <t>Edmond</t>
  </si>
  <si>
    <t>03:39:30</t>
  </si>
  <si>
    <t>06:57:36</t>
  </si>
  <si>
    <t>09:59:45</t>
  </si>
  <si>
    <t>01:16:24</t>
  </si>
  <si>
    <t>03:55:51</t>
  </si>
  <si>
    <t>06:53:35</t>
  </si>
  <si>
    <t>09:45:45</t>
  </si>
  <si>
    <t>Kirsten</t>
  </si>
  <si>
    <t>Cowling</t>
  </si>
  <si>
    <t>01:16:45</t>
  </si>
  <si>
    <t>04:08:15</t>
  </si>
  <si>
    <t>07:16:32</t>
  </si>
  <si>
    <t>10:01:04</t>
  </si>
  <si>
    <t>Patricia</t>
  </si>
  <si>
    <t>Littlechild</t>
  </si>
  <si>
    <t>01:17:12</t>
  </si>
  <si>
    <t>04:07:19</t>
  </si>
  <si>
    <t>07:15:38</t>
  </si>
  <si>
    <t>10:01:05</t>
  </si>
  <si>
    <t>DNF</t>
  </si>
  <si>
    <t>Katy</t>
  </si>
  <si>
    <t>03:36:19</t>
  </si>
  <si>
    <t>06:26:25</t>
  </si>
  <si>
    <t>09:22:50</t>
  </si>
  <si>
    <t>Steven</t>
  </si>
  <si>
    <t>02:34:03</t>
  </si>
  <si>
    <t>04:43:31</t>
  </si>
  <si>
    <t>Mcneill</t>
  </si>
  <si>
    <t>Norman</t>
  </si>
  <si>
    <t>00:45:56</t>
  </si>
  <si>
    <t>02:20:19</t>
  </si>
  <si>
    <t>04:56:47</t>
  </si>
  <si>
    <t>02:14:43</t>
  </si>
  <si>
    <t>Porter</t>
  </si>
  <si>
    <t>Casey</t>
  </si>
  <si>
    <t>F</t>
  </si>
  <si>
    <t>USA</t>
  </si>
  <si>
    <t>03:16:55</t>
  </si>
  <si>
    <t>06:00:35</t>
  </si>
  <si>
    <t>Spooner</t>
  </si>
  <si>
    <t>Alec</t>
  </si>
  <si>
    <t>M</t>
  </si>
  <si>
    <t>01:02:58</t>
  </si>
  <si>
    <t>03:16:40</t>
  </si>
  <si>
    <t>06:00:30</t>
  </si>
  <si>
    <t>Windram-Geddes</t>
  </si>
  <si>
    <t>Morgan</t>
  </si>
  <si>
    <t>00:49:41</t>
  </si>
  <si>
    <t>02:34:47</t>
  </si>
  <si>
    <t>McLeish</t>
  </si>
  <si>
    <t>01:14:58</t>
  </si>
  <si>
    <t>03:42:52</t>
  </si>
  <si>
    <t>McNeil</t>
  </si>
  <si>
    <t>01:02:49</t>
  </si>
  <si>
    <t>Timed Out</t>
  </si>
  <si>
    <t>Wombill</t>
  </si>
  <si>
    <t>Timed Out @ KLL</t>
  </si>
  <si>
    <t>04:19:25</t>
  </si>
  <si>
    <t>04:39:17</t>
  </si>
  <si>
    <t>McCurdy</t>
  </si>
  <si>
    <t>Ray</t>
  </si>
  <si>
    <t>01:22:10</t>
  </si>
  <si>
    <t>04:43:06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</si>
</sst>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1"/>
  <sheetViews>
    <sheetView tabSelected="1" workbookViewId="0">
      <selection activeCell="G16" sqref="G16"/>
    </sheetView>
  </sheetViews>
  <sheetFormatPr baseColWidth="10" defaultColWidth="8.83203125" defaultRowHeight="15" x14ac:dyDescent="0"/>
  <cols>
    <col min="1" max="1" width="12" style="13" customWidth="1"/>
    <col min="2" max="2" width="13.33203125" style="14" customWidth="1"/>
    <col min="3" max="3" width="13.83203125" style="14" customWidth="1"/>
    <col min="4" max="6" width="12" style="13" customWidth="1"/>
    <col min="7" max="7" width="18.6640625" style="15" customWidth="1"/>
    <col min="8" max="12" width="11" style="13" customWidth="1"/>
    <col min="13" max="13" width="19.5" style="13" bestFit="1" customWidth="1"/>
    <col min="14" max="14" width="19.33203125" style="16" bestFit="1" customWidth="1"/>
    <col min="15" max="15" width="16.33203125" style="13" bestFit="1" customWidth="1"/>
    <col min="16" max="16" width="16.33203125" style="13" customWidth="1"/>
    <col min="17" max="17" width="16.33203125" style="13" bestFit="1" customWidth="1"/>
    <col min="18" max="18" width="16.33203125" style="13" customWidth="1"/>
    <col min="19" max="19" width="16.33203125" style="13" bestFit="1" customWidth="1"/>
    <col min="20" max="20" width="16.33203125" style="13" customWidth="1"/>
    <col min="21" max="21" width="20.6640625" style="13" bestFit="1" customWidth="1"/>
    <col min="22" max="22" width="14.83203125" style="13" customWidth="1"/>
    <col min="23" max="16384" width="8.83203125" style="13"/>
  </cols>
  <sheetData>
    <row r="1" spans="1:22" s="4" customFormat="1" ht="14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7" t="s">
        <v>13</v>
      </c>
      <c r="O1" s="1" t="s">
        <v>14</v>
      </c>
      <c r="P1" s="17" t="s">
        <v>15</v>
      </c>
      <c r="Q1" s="1" t="s">
        <v>16</v>
      </c>
      <c r="R1" s="17" t="s">
        <v>17</v>
      </c>
      <c r="S1" s="1" t="s">
        <v>18</v>
      </c>
      <c r="T1" s="17" t="s">
        <v>19</v>
      </c>
      <c r="U1" s="1" t="s">
        <v>20</v>
      </c>
      <c r="V1" s="17" t="s">
        <v>21</v>
      </c>
    </row>
    <row r="2" spans="1:22">
      <c r="A2" s="5">
        <v>1</v>
      </c>
      <c r="B2" s="6" t="s">
        <v>22</v>
      </c>
      <c r="C2" s="6" t="s">
        <v>23</v>
      </c>
      <c r="D2" s="5" t="s">
        <v>24</v>
      </c>
      <c r="E2" s="5" t="s">
        <v>25</v>
      </c>
      <c r="F2" s="5">
        <v>246</v>
      </c>
      <c r="G2" s="7">
        <v>0.21690972222222224</v>
      </c>
      <c r="H2" s="7" t="s">
        <v>26</v>
      </c>
      <c r="I2" s="7" t="s">
        <v>27</v>
      </c>
      <c r="J2" s="7" t="s">
        <v>28</v>
      </c>
      <c r="K2" s="7" t="s">
        <v>29</v>
      </c>
      <c r="L2" s="7">
        <v>0.21690972222222224</v>
      </c>
      <c r="M2" s="8" t="s">
        <v>26</v>
      </c>
      <c r="N2" s="9">
        <v>1</v>
      </c>
      <c r="O2" s="10">
        <f>I2-H2</f>
        <v>5.4351851851851846E-2</v>
      </c>
      <c r="P2" s="11">
        <v>1</v>
      </c>
      <c r="Q2" s="8">
        <f>J2-I2</f>
        <v>5.5347222222222242E-2</v>
      </c>
      <c r="R2" s="12">
        <v>2</v>
      </c>
      <c r="S2" s="10">
        <f>K2-J2</f>
        <v>4.2638888888888865E-2</v>
      </c>
      <c r="T2" s="11">
        <v>1</v>
      </c>
      <c r="U2" s="8">
        <f>L2-K2</f>
        <v>3.6087962962962988E-2</v>
      </c>
      <c r="V2" s="12">
        <v>1</v>
      </c>
    </row>
    <row r="3" spans="1:22">
      <c r="A3" s="5">
        <v>2</v>
      </c>
      <c r="B3" s="6" t="s">
        <v>30</v>
      </c>
      <c r="C3" s="6" t="s">
        <v>31</v>
      </c>
      <c r="D3" s="5" t="s">
        <v>24</v>
      </c>
      <c r="E3" s="5" t="s">
        <v>32</v>
      </c>
      <c r="F3" s="5">
        <v>139</v>
      </c>
      <c r="G3" s="7">
        <v>0.23003472222222221</v>
      </c>
      <c r="H3" s="7" t="s">
        <v>26</v>
      </c>
      <c r="I3" s="7" t="s">
        <v>33</v>
      </c>
      <c r="J3" s="7" t="s">
        <v>34</v>
      </c>
      <c r="K3" s="7" t="s">
        <v>35</v>
      </c>
      <c r="L3" s="7">
        <v>0.23003472222222221</v>
      </c>
      <c r="M3" s="8" t="s">
        <v>26</v>
      </c>
      <c r="N3" s="9">
        <v>2</v>
      </c>
      <c r="O3" s="10">
        <f>I3-H3</f>
        <v>5.4363425925925926E-2</v>
      </c>
      <c r="P3" s="11">
        <v>2</v>
      </c>
      <c r="Q3" s="8">
        <f>J3-I3</f>
        <v>5.53472222222222E-2</v>
      </c>
      <c r="R3" s="12">
        <v>1</v>
      </c>
      <c r="S3" s="10">
        <f>K3-J3</f>
        <v>4.8842592592592604E-2</v>
      </c>
      <c r="T3" s="11">
        <v>2</v>
      </c>
      <c r="U3" s="8">
        <f>L3-K3</f>
        <v>4.299768518518518E-2</v>
      </c>
      <c r="V3" s="12">
        <v>2</v>
      </c>
    </row>
    <row r="4" spans="1:22">
      <c r="A4" s="5">
        <v>3</v>
      </c>
      <c r="B4" s="6" t="s">
        <v>36</v>
      </c>
      <c r="C4" s="6" t="s">
        <v>37</v>
      </c>
      <c r="D4" s="5" t="s">
        <v>38</v>
      </c>
      <c r="E4" s="5" t="s">
        <v>25</v>
      </c>
      <c r="F4" s="5">
        <v>193</v>
      </c>
      <c r="G4" s="7">
        <v>0.23656250000000001</v>
      </c>
      <c r="H4" s="7" t="s">
        <v>39</v>
      </c>
      <c r="I4" s="7" t="s">
        <v>40</v>
      </c>
      <c r="J4" s="7" t="s">
        <v>41</v>
      </c>
      <c r="K4" s="7">
        <v>0.19363425925925926</v>
      </c>
      <c r="L4" s="7">
        <v>0.23656250000000001</v>
      </c>
      <c r="M4" s="8" t="s">
        <v>39</v>
      </c>
      <c r="N4" s="9">
        <v>3</v>
      </c>
      <c r="O4" s="10">
        <f>I4-H4</f>
        <v>5.525462962962964E-2</v>
      </c>
      <c r="P4" s="11">
        <v>3</v>
      </c>
      <c r="Q4" s="8">
        <f>J4-I4</f>
        <v>5.8449074074074056E-2</v>
      </c>
      <c r="R4" s="12">
        <v>3</v>
      </c>
      <c r="S4" s="10">
        <f>K4-J4</f>
        <v>4.9837962962962973E-2</v>
      </c>
      <c r="T4" s="11">
        <v>3</v>
      </c>
      <c r="U4" s="8">
        <f>L4-K4</f>
        <v>4.2928240740740753E-2</v>
      </c>
      <c r="V4" s="12">
        <v>3</v>
      </c>
    </row>
    <row r="5" spans="1:22">
      <c r="A5" s="5">
        <v>4</v>
      </c>
      <c r="B5" s="6" t="s">
        <v>42</v>
      </c>
      <c r="C5" s="6" t="s">
        <v>43</v>
      </c>
      <c r="D5" s="5" t="s">
        <v>38</v>
      </c>
      <c r="E5" s="5" t="s">
        <v>25</v>
      </c>
      <c r="F5" s="5">
        <v>42</v>
      </c>
      <c r="G5" s="7">
        <v>0.25557870370370367</v>
      </c>
      <c r="H5" s="7" t="s">
        <v>44</v>
      </c>
      <c r="I5" s="7" t="s">
        <v>45</v>
      </c>
      <c r="J5" s="7" t="s">
        <v>46</v>
      </c>
      <c r="K5" s="7" t="s">
        <v>47</v>
      </c>
      <c r="L5" s="7">
        <v>0.25557870370370367</v>
      </c>
      <c r="M5" s="8" t="s">
        <v>44</v>
      </c>
      <c r="N5" s="9">
        <v>4</v>
      </c>
      <c r="O5" s="10">
        <f>I5-H5</f>
        <v>5.8472222222222217E-2</v>
      </c>
      <c r="P5" s="11">
        <v>5</v>
      </c>
      <c r="Q5" s="8">
        <f>J5-I5</f>
        <v>7.060185185185186E-2</v>
      </c>
      <c r="R5" s="12">
        <v>13</v>
      </c>
      <c r="S5" s="10">
        <f>K5-J5</f>
        <v>5.1724537037037027E-2</v>
      </c>
      <c r="T5" s="11">
        <v>4</v>
      </c>
      <c r="U5" s="8">
        <f>L5-K5</f>
        <v>4.437499999999997E-2</v>
      </c>
      <c r="V5" s="12">
        <v>4</v>
      </c>
    </row>
    <row r="6" spans="1:22">
      <c r="A6" s="5">
        <v>5</v>
      </c>
      <c r="B6" s="6" t="s">
        <v>48</v>
      </c>
      <c r="C6" s="6" t="s">
        <v>49</v>
      </c>
      <c r="D6" s="5" t="s">
        <v>38</v>
      </c>
      <c r="E6" s="5" t="s">
        <v>25</v>
      </c>
      <c r="F6" s="5">
        <v>95</v>
      </c>
      <c r="G6" s="7">
        <v>0.26170138888888889</v>
      </c>
      <c r="H6" s="7" t="s">
        <v>50</v>
      </c>
      <c r="I6" s="7">
        <v>9.2604166666666668E-2</v>
      </c>
      <c r="J6" s="7" t="s">
        <v>51</v>
      </c>
      <c r="K6" s="7" t="s">
        <v>52</v>
      </c>
      <c r="L6" s="7">
        <v>0.26170138888888889</v>
      </c>
      <c r="M6" s="8" t="s">
        <v>50</v>
      </c>
      <c r="N6" s="9">
        <v>7</v>
      </c>
      <c r="O6" s="10">
        <f>I6-H6</f>
        <v>6.1666666666666675E-2</v>
      </c>
      <c r="P6" s="11">
        <v>7</v>
      </c>
      <c r="Q6" s="8">
        <f>J6-I6</f>
        <v>6.7372685185185174E-2</v>
      </c>
      <c r="R6" s="12">
        <v>6</v>
      </c>
      <c r="S6" s="10">
        <f>K6-J6</f>
        <v>5.3680555555555592E-2</v>
      </c>
      <c r="T6" s="11">
        <v>5</v>
      </c>
      <c r="U6" s="8">
        <f>L6-K6</f>
        <v>4.8043981481481451E-2</v>
      </c>
      <c r="V6" s="12">
        <v>5</v>
      </c>
    </row>
    <row r="7" spans="1:22">
      <c r="A7" s="5">
        <v>6</v>
      </c>
      <c r="B7" s="6" t="s">
        <v>48</v>
      </c>
      <c r="C7" s="6" t="s">
        <v>53</v>
      </c>
      <c r="D7" s="5" t="s">
        <v>54</v>
      </c>
      <c r="E7" s="5" t="s">
        <v>55</v>
      </c>
      <c r="F7" s="5">
        <v>251</v>
      </c>
      <c r="G7" s="7">
        <v>0.26406250000000003</v>
      </c>
      <c r="H7" s="7" t="s">
        <v>56</v>
      </c>
      <c r="I7" s="7" t="s">
        <v>57</v>
      </c>
      <c r="J7" s="7" t="s">
        <v>58</v>
      </c>
      <c r="K7" s="7" t="s">
        <v>59</v>
      </c>
      <c r="L7" s="7">
        <v>0.26406250000000003</v>
      </c>
      <c r="M7" s="8" t="s">
        <v>56</v>
      </c>
      <c r="N7" s="9">
        <v>11</v>
      </c>
      <c r="O7" s="10">
        <f>I7-H7</f>
        <v>6.3310185185185192E-2</v>
      </c>
      <c r="P7" s="11">
        <v>11</v>
      </c>
      <c r="Q7" s="8">
        <f>J7-I7</f>
        <v>6.8194444444444433E-2</v>
      </c>
      <c r="R7" s="12">
        <v>8</v>
      </c>
      <c r="S7" s="10">
        <f>K7-J7</f>
        <v>5.5173611111111104E-2</v>
      </c>
      <c r="T7" s="11">
        <v>6</v>
      </c>
      <c r="U7" s="8">
        <f>L7-K7</f>
        <v>4.5381944444444489E-2</v>
      </c>
      <c r="V7" s="12">
        <v>6</v>
      </c>
    </row>
    <row r="8" spans="1:22">
      <c r="A8" s="5">
        <v>7</v>
      </c>
      <c r="B8" s="6" t="s">
        <v>60</v>
      </c>
      <c r="C8" s="6" t="s">
        <v>61</v>
      </c>
      <c r="D8" s="5" t="s">
        <v>54</v>
      </c>
      <c r="E8" s="5" t="s">
        <v>62</v>
      </c>
      <c r="F8" s="5">
        <v>126</v>
      </c>
      <c r="G8" s="7">
        <v>0.26496527777777779</v>
      </c>
      <c r="H8" s="7" t="s">
        <v>63</v>
      </c>
      <c r="I8" s="7" t="s">
        <v>64</v>
      </c>
      <c r="J8" s="7" t="s">
        <v>65</v>
      </c>
      <c r="K8" s="7" t="s">
        <v>66</v>
      </c>
      <c r="L8" s="7">
        <v>0.26496527777777779</v>
      </c>
      <c r="M8" s="8" t="s">
        <v>63</v>
      </c>
      <c r="N8" s="9">
        <v>5</v>
      </c>
      <c r="O8" s="10">
        <f>I8-H8</f>
        <v>6.1724537037037022E-2</v>
      </c>
      <c r="P8" s="11">
        <v>8</v>
      </c>
      <c r="Q8" s="8">
        <f>J8-I8</f>
        <v>6.7974537037037056E-2</v>
      </c>
      <c r="R8" s="12">
        <v>7</v>
      </c>
      <c r="S8" s="10">
        <f>K8-J8</f>
        <v>5.8645833333333341E-2</v>
      </c>
      <c r="T8" s="11">
        <v>11</v>
      </c>
      <c r="U8" s="8">
        <f>L8-K8</f>
        <v>4.6157407407407397E-2</v>
      </c>
      <c r="V8" s="12">
        <v>7</v>
      </c>
    </row>
    <row r="9" spans="1:22">
      <c r="A9" s="5">
        <v>8</v>
      </c>
      <c r="B9" s="6" t="s">
        <v>67</v>
      </c>
      <c r="C9" s="6" t="s">
        <v>68</v>
      </c>
      <c r="D9" s="5" t="s">
        <v>54</v>
      </c>
      <c r="E9" s="5" t="s">
        <v>25</v>
      </c>
      <c r="F9" s="5">
        <v>223</v>
      </c>
      <c r="G9" s="7">
        <v>0.26552083333333332</v>
      </c>
      <c r="H9" s="7" t="s">
        <v>69</v>
      </c>
      <c r="I9" s="7">
        <v>8.8553240740740738E-2</v>
      </c>
      <c r="J9" s="7" t="s">
        <v>70</v>
      </c>
      <c r="K9" s="7" t="s">
        <v>71</v>
      </c>
      <c r="L9" s="7">
        <v>0.26552083333333332</v>
      </c>
      <c r="M9" s="8" t="s">
        <v>69</v>
      </c>
      <c r="N9" s="9">
        <v>6</v>
      </c>
      <c r="O9" s="10">
        <f>I9-H9</f>
        <v>5.8032407407407408E-2</v>
      </c>
      <c r="P9" s="11">
        <v>4</v>
      </c>
      <c r="Q9" s="8">
        <f>J9-I9</f>
        <v>6.4409722222222229E-2</v>
      </c>
      <c r="R9" s="12">
        <v>5</v>
      </c>
      <c r="S9" s="10">
        <f>K9-J9</f>
        <v>6.0347222222222219E-2</v>
      </c>
      <c r="T9" s="11">
        <v>17</v>
      </c>
      <c r="U9" s="8">
        <f>L9-K9</f>
        <v>5.2210648148148131E-2</v>
      </c>
      <c r="V9" s="12">
        <v>8</v>
      </c>
    </row>
    <row r="10" spans="1:22">
      <c r="A10" s="5">
        <v>9</v>
      </c>
      <c r="B10" s="6" t="s">
        <v>72</v>
      </c>
      <c r="C10" s="6" t="s">
        <v>73</v>
      </c>
      <c r="D10" s="5" t="s">
        <v>74</v>
      </c>
      <c r="E10" s="5" t="s">
        <v>25</v>
      </c>
      <c r="F10" s="5">
        <v>2</v>
      </c>
      <c r="G10" s="7">
        <v>0.26962962962962961</v>
      </c>
      <c r="H10" s="7" t="s">
        <v>75</v>
      </c>
      <c r="I10" s="7" t="s">
        <v>76</v>
      </c>
      <c r="J10" s="7" t="s">
        <v>77</v>
      </c>
      <c r="K10" s="7" t="s">
        <v>78</v>
      </c>
      <c r="L10" s="7">
        <v>0.26962962962962961</v>
      </c>
      <c r="M10" s="8" t="s">
        <v>75</v>
      </c>
      <c r="N10" s="9">
        <v>37</v>
      </c>
      <c r="O10" s="10">
        <f>I10-H10</f>
        <v>6.744212962962963E-2</v>
      </c>
      <c r="P10" s="11">
        <v>19</v>
      </c>
      <c r="Q10" s="8">
        <f>J10-I10</f>
        <v>6.3425925925925927E-2</v>
      </c>
      <c r="R10" s="12">
        <v>4</v>
      </c>
      <c r="S10" s="10">
        <f>K10-J10</f>
        <v>5.6666666666666671E-2</v>
      </c>
      <c r="T10" s="11">
        <v>7</v>
      </c>
      <c r="U10" s="8">
        <f>L10-K10</f>
        <v>4.6273148148148119E-2</v>
      </c>
      <c r="V10" s="12">
        <v>9</v>
      </c>
    </row>
    <row r="11" spans="1:22">
      <c r="A11" s="5">
        <v>10</v>
      </c>
      <c r="B11" s="6" t="s">
        <v>79</v>
      </c>
      <c r="C11" s="6" t="s">
        <v>80</v>
      </c>
      <c r="D11" s="5" t="s">
        <v>54</v>
      </c>
      <c r="E11" s="5" t="s">
        <v>25</v>
      </c>
      <c r="F11" s="5">
        <v>282</v>
      </c>
      <c r="G11" s="7">
        <v>0.26988425925925924</v>
      </c>
      <c r="H11" s="7" t="s">
        <v>81</v>
      </c>
      <c r="I11" s="7" t="s">
        <v>82</v>
      </c>
      <c r="J11" s="7" t="s">
        <v>83</v>
      </c>
      <c r="K11" s="7" t="s">
        <v>84</v>
      </c>
      <c r="L11" s="7">
        <v>0.26988425925925924</v>
      </c>
      <c r="M11" s="8" t="s">
        <v>81</v>
      </c>
      <c r="N11" s="9">
        <v>9</v>
      </c>
      <c r="O11" s="10">
        <f>I11-H11</f>
        <v>6.2523148148148161E-2</v>
      </c>
      <c r="P11" s="11">
        <v>9</v>
      </c>
      <c r="Q11" s="8">
        <f>J11-I11</f>
        <v>7.0439814814814788E-2</v>
      </c>
      <c r="R11" s="12">
        <v>12</v>
      </c>
      <c r="S11" s="10">
        <f>K11-J11</f>
        <v>5.917824074074074E-2</v>
      </c>
      <c r="T11" s="11">
        <v>12</v>
      </c>
      <c r="U11" s="8">
        <f>L11-K11</f>
        <v>4.670138888888889E-2</v>
      </c>
      <c r="V11" s="12">
        <v>10</v>
      </c>
    </row>
    <row r="12" spans="1:22">
      <c r="A12" s="5">
        <v>11</v>
      </c>
      <c r="B12" s="6" t="s">
        <v>85</v>
      </c>
      <c r="C12" s="6" t="s">
        <v>86</v>
      </c>
      <c r="D12" s="5" t="s">
        <v>38</v>
      </c>
      <c r="E12" s="5" t="s">
        <v>25</v>
      </c>
      <c r="F12" s="5">
        <v>235</v>
      </c>
      <c r="G12" s="7">
        <v>0.27312500000000001</v>
      </c>
      <c r="H12" s="7" t="s">
        <v>87</v>
      </c>
      <c r="I12" s="7" t="s">
        <v>88</v>
      </c>
      <c r="J12" s="7" t="s">
        <v>89</v>
      </c>
      <c r="K12" s="7" t="s">
        <v>90</v>
      </c>
      <c r="L12" s="7">
        <v>0.27312500000000001</v>
      </c>
      <c r="M12" s="8" t="s">
        <v>87</v>
      </c>
      <c r="N12" s="9">
        <v>18</v>
      </c>
      <c r="O12" s="10">
        <f>I12-H12</f>
        <v>6.5983796296296304E-2</v>
      </c>
      <c r="P12" s="11">
        <v>15</v>
      </c>
      <c r="Q12" s="8">
        <f>J12-I12</f>
        <v>6.9733796296296294E-2</v>
      </c>
      <c r="R12" s="12">
        <v>10</v>
      </c>
      <c r="S12" s="10">
        <f>K12-J12</f>
        <v>5.77199074074074E-2</v>
      </c>
      <c r="T12" s="11">
        <v>9</v>
      </c>
      <c r="U12" s="8">
        <f>L12-K12</f>
        <v>4.5902777777777792E-2</v>
      </c>
      <c r="V12" s="12">
        <v>11</v>
      </c>
    </row>
    <row r="13" spans="1:22">
      <c r="A13" s="5">
        <v>12</v>
      </c>
      <c r="B13" s="6" t="s">
        <v>91</v>
      </c>
      <c r="C13" s="6" t="s">
        <v>92</v>
      </c>
      <c r="D13" s="5" t="s">
        <v>38</v>
      </c>
      <c r="E13" s="5" t="s">
        <v>25</v>
      </c>
      <c r="F13" s="5">
        <v>87</v>
      </c>
      <c r="G13" s="7">
        <v>0.27605324074074072</v>
      </c>
      <c r="H13" s="7" t="s">
        <v>93</v>
      </c>
      <c r="I13" s="7" t="s">
        <v>94</v>
      </c>
      <c r="J13" s="7" t="s">
        <v>95</v>
      </c>
      <c r="K13" s="7" t="s">
        <v>96</v>
      </c>
      <c r="L13" s="7">
        <v>0.27605324074074072</v>
      </c>
      <c r="M13" s="8" t="s">
        <v>93</v>
      </c>
      <c r="N13" s="9">
        <v>17</v>
      </c>
      <c r="O13" s="10">
        <f>I13-H13</f>
        <v>6.6979166666666673E-2</v>
      </c>
      <c r="P13" s="11">
        <v>16</v>
      </c>
      <c r="Q13" s="8">
        <f>J13-I13</f>
        <v>6.8749999999999992E-2</v>
      </c>
      <c r="R13" s="12">
        <v>9</v>
      </c>
      <c r="S13" s="10">
        <f>K13-J13</f>
        <v>5.7812500000000017E-2</v>
      </c>
      <c r="T13" s="11">
        <v>10</v>
      </c>
      <c r="U13" s="8">
        <f>L13-K13</f>
        <v>4.8981481481481459E-2</v>
      </c>
      <c r="V13" s="12">
        <v>12</v>
      </c>
    </row>
    <row r="14" spans="1:22">
      <c r="A14" s="5">
        <v>13</v>
      </c>
      <c r="B14" s="6" t="s">
        <v>97</v>
      </c>
      <c r="C14" s="6" t="s">
        <v>98</v>
      </c>
      <c r="D14" s="5" t="s">
        <v>38</v>
      </c>
      <c r="E14" s="5" t="s">
        <v>25</v>
      </c>
      <c r="F14" s="5">
        <v>36</v>
      </c>
      <c r="G14" s="7">
        <v>0.27716435185185184</v>
      </c>
      <c r="H14" s="7" t="s">
        <v>99</v>
      </c>
      <c r="I14" s="7" t="s">
        <v>100</v>
      </c>
      <c r="J14" s="7" t="s">
        <v>101</v>
      </c>
      <c r="K14" s="7" t="s">
        <v>102</v>
      </c>
      <c r="L14" s="7">
        <v>0.27716435185185184</v>
      </c>
      <c r="M14" s="8" t="s">
        <v>99</v>
      </c>
      <c r="N14" s="9">
        <v>23</v>
      </c>
      <c r="O14" s="10">
        <f>I14-H14</f>
        <v>6.8460648148148145E-2</v>
      </c>
      <c r="P14" s="11">
        <v>26</v>
      </c>
      <c r="Q14" s="8">
        <f>J14-I14</f>
        <v>7.1504629629629626E-2</v>
      </c>
      <c r="R14" s="12">
        <v>16</v>
      </c>
      <c r="S14" s="10">
        <f>K14-J14</f>
        <v>5.7708333333333361E-2</v>
      </c>
      <c r="T14" s="11">
        <v>8</v>
      </c>
      <c r="U14" s="8">
        <f>L14-K14</f>
        <v>4.5324074074074044E-2</v>
      </c>
      <c r="V14" s="12">
        <v>13</v>
      </c>
    </row>
    <row r="15" spans="1:22">
      <c r="A15" s="5">
        <v>14</v>
      </c>
      <c r="B15" s="6" t="s">
        <v>103</v>
      </c>
      <c r="C15" s="6" t="s">
        <v>104</v>
      </c>
      <c r="D15" s="5" t="s">
        <v>54</v>
      </c>
      <c r="E15" s="5" t="s">
        <v>25</v>
      </c>
      <c r="F15" s="5">
        <v>50</v>
      </c>
      <c r="G15" s="7">
        <v>0.28009259259259262</v>
      </c>
      <c r="H15" s="7" t="s">
        <v>105</v>
      </c>
      <c r="I15" s="7" t="s">
        <v>106</v>
      </c>
      <c r="J15" s="7" t="s">
        <v>107</v>
      </c>
      <c r="K15" s="7" t="s">
        <v>108</v>
      </c>
      <c r="L15" s="7">
        <v>0.28009259259259262</v>
      </c>
      <c r="M15" s="8" t="s">
        <v>105</v>
      </c>
      <c r="N15" s="9">
        <v>13</v>
      </c>
      <c r="O15" s="10">
        <f>I15-H15</f>
        <v>6.3807870370370362E-2</v>
      </c>
      <c r="P15" s="11">
        <v>12</v>
      </c>
      <c r="Q15" s="8">
        <f>J15-I15</f>
        <v>7.3368055555555561E-2</v>
      </c>
      <c r="R15" s="12">
        <v>19</v>
      </c>
      <c r="S15" s="10">
        <f>K15-J15</f>
        <v>5.9189814814814834E-2</v>
      </c>
      <c r="T15" s="11">
        <v>14</v>
      </c>
      <c r="U15" s="8">
        <f>L15-K15</f>
        <v>5.1574074074074078E-2</v>
      </c>
      <c r="V15" s="12">
        <v>14</v>
      </c>
    </row>
    <row r="16" spans="1:22">
      <c r="A16" s="5">
        <v>15</v>
      </c>
      <c r="B16" s="6" t="s">
        <v>109</v>
      </c>
      <c r="C16" s="6" t="s">
        <v>110</v>
      </c>
      <c r="D16" s="5" t="s">
        <v>38</v>
      </c>
      <c r="E16" s="5" t="s">
        <v>25</v>
      </c>
      <c r="F16" s="5">
        <v>157</v>
      </c>
      <c r="G16" s="7">
        <v>0.28172453703703704</v>
      </c>
      <c r="H16" s="7" t="s">
        <v>111</v>
      </c>
      <c r="I16" s="7" t="s">
        <v>112</v>
      </c>
      <c r="J16" s="7" t="s">
        <v>113</v>
      </c>
      <c r="K16" s="7" t="s">
        <v>114</v>
      </c>
      <c r="L16" s="7">
        <v>0.28172453703703704</v>
      </c>
      <c r="M16" s="8" t="s">
        <v>111</v>
      </c>
      <c r="N16" s="9">
        <v>25</v>
      </c>
      <c r="O16" s="10">
        <f>I16-H16</f>
        <v>6.145833333333333E-2</v>
      </c>
      <c r="P16" s="11">
        <v>6</v>
      </c>
      <c r="Q16" s="8">
        <f>J16-I16</f>
        <v>7.026620370370372E-2</v>
      </c>
      <c r="R16" s="12">
        <v>11</v>
      </c>
      <c r="S16" s="10">
        <f>K16-J16</f>
        <v>6.1793981481481464E-2</v>
      </c>
      <c r="T16" s="11">
        <v>23</v>
      </c>
      <c r="U16" s="8">
        <f>L16-K16</f>
        <v>5.3946759259259264E-2</v>
      </c>
      <c r="V16" s="12">
        <v>15</v>
      </c>
    </row>
    <row r="17" spans="1:22">
      <c r="A17" s="5">
        <v>16</v>
      </c>
      <c r="B17" s="6" t="s">
        <v>115</v>
      </c>
      <c r="C17" s="6" t="s">
        <v>116</v>
      </c>
      <c r="D17" s="5" t="s">
        <v>54</v>
      </c>
      <c r="E17" s="5" t="s">
        <v>55</v>
      </c>
      <c r="F17" s="5">
        <v>284</v>
      </c>
      <c r="G17" s="7">
        <v>0.284212962962963</v>
      </c>
      <c r="H17" s="7" t="s">
        <v>117</v>
      </c>
      <c r="I17" s="7" t="s">
        <v>118</v>
      </c>
      <c r="J17" s="7" t="s">
        <v>119</v>
      </c>
      <c r="K17" s="7" t="s">
        <v>120</v>
      </c>
      <c r="L17" s="7">
        <v>0.284212962962963</v>
      </c>
      <c r="M17" s="8" t="s">
        <v>117</v>
      </c>
      <c r="N17" s="9">
        <v>12</v>
      </c>
      <c r="O17" s="10">
        <f>I17-H17</f>
        <v>6.4976851851851855E-2</v>
      </c>
      <c r="P17" s="11">
        <v>13</v>
      </c>
      <c r="Q17" s="8">
        <f>J17-I17</f>
        <v>7.2523148148148156E-2</v>
      </c>
      <c r="R17" s="12">
        <v>17</v>
      </c>
      <c r="S17" s="10">
        <f>K17-J17</f>
        <v>6.0752314814814801E-2</v>
      </c>
      <c r="T17" s="11">
        <v>19</v>
      </c>
      <c r="U17" s="8">
        <f>L17-K17</f>
        <v>5.3888888888888931E-2</v>
      </c>
      <c r="V17" s="12">
        <v>16</v>
      </c>
    </row>
    <row r="18" spans="1:22">
      <c r="A18" s="5">
        <v>17</v>
      </c>
      <c r="B18" s="6" t="s">
        <v>121</v>
      </c>
      <c r="C18" s="6" t="s">
        <v>116</v>
      </c>
      <c r="D18" s="5" t="s">
        <v>38</v>
      </c>
      <c r="E18" s="5" t="s">
        <v>55</v>
      </c>
      <c r="F18" s="5">
        <v>285</v>
      </c>
      <c r="G18" s="7">
        <v>0.28452546296296294</v>
      </c>
      <c r="H18" s="7" t="s">
        <v>122</v>
      </c>
      <c r="I18" s="7" t="s">
        <v>123</v>
      </c>
      <c r="J18" s="7" t="s">
        <v>124</v>
      </c>
      <c r="K18" s="7" t="s">
        <v>125</v>
      </c>
      <c r="L18" s="7">
        <v>0.28452546296296294</v>
      </c>
      <c r="M18" s="8" t="s">
        <v>122</v>
      </c>
      <c r="N18" s="9">
        <v>14</v>
      </c>
      <c r="O18" s="10">
        <f>I18-H18</f>
        <v>6.7129629629629622E-2</v>
      </c>
      <c r="P18" s="11">
        <v>17</v>
      </c>
      <c r="Q18" s="8">
        <f>J18-I18</f>
        <v>7.1307870370370369E-2</v>
      </c>
      <c r="R18" s="12">
        <v>15</v>
      </c>
      <c r="S18" s="10">
        <f>K18-J18</f>
        <v>6.3287037037037031E-2</v>
      </c>
      <c r="T18" s="11">
        <v>27</v>
      </c>
      <c r="U18" s="8">
        <f>L18-K18</f>
        <v>5.0173611111111099E-2</v>
      </c>
      <c r="V18" s="12">
        <v>17</v>
      </c>
    </row>
    <row r="19" spans="1:22">
      <c r="A19" s="5">
        <v>18</v>
      </c>
      <c r="B19" s="6" t="s">
        <v>85</v>
      </c>
      <c r="C19" s="6" t="s">
        <v>126</v>
      </c>
      <c r="D19" s="5" t="s">
        <v>38</v>
      </c>
      <c r="E19" s="5" t="s">
        <v>25</v>
      </c>
      <c r="F19" s="5">
        <v>154</v>
      </c>
      <c r="G19" s="7">
        <v>0.2886111111111111</v>
      </c>
      <c r="H19" s="7" t="s">
        <v>127</v>
      </c>
      <c r="I19" s="7" t="s">
        <v>128</v>
      </c>
      <c r="J19" s="7" t="s">
        <v>129</v>
      </c>
      <c r="K19" s="7" t="s">
        <v>130</v>
      </c>
      <c r="L19" s="7">
        <v>0.2886111111111111</v>
      </c>
      <c r="M19" s="8" t="s">
        <v>127</v>
      </c>
      <c r="N19" s="9">
        <v>24</v>
      </c>
      <c r="O19" s="10">
        <f>I19-H19</f>
        <v>6.8460648148148145E-2</v>
      </c>
      <c r="P19" s="11">
        <v>27</v>
      </c>
      <c r="Q19" s="8">
        <f>J19-I19</f>
        <v>7.0636574074074074E-2</v>
      </c>
      <c r="R19" s="12">
        <v>14</v>
      </c>
      <c r="S19" s="10">
        <f>K19-J19</f>
        <v>6.3020833333333331E-2</v>
      </c>
      <c r="T19" s="11">
        <v>26</v>
      </c>
      <c r="U19" s="8">
        <f>L19-K19</f>
        <v>5.2291666666666653E-2</v>
      </c>
      <c r="V19" s="12">
        <v>18</v>
      </c>
    </row>
    <row r="20" spans="1:22">
      <c r="A20" s="5">
        <v>19</v>
      </c>
      <c r="B20" s="6" t="s">
        <v>131</v>
      </c>
      <c r="C20" s="6" t="s">
        <v>132</v>
      </c>
      <c r="D20" s="5" t="s">
        <v>38</v>
      </c>
      <c r="E20" s="5" t="s">
        <v>25</v>
      </c>
      <c r="F20" s="5">
        <v>185</v>
      </c>
      <c r="G20" s="7">
        <v>0.28907407407407409</v>
      </c>
      <c r="H20" s="7" t="s">
        <v>133</v>
      </c>
      <c r="I20" s="7" t="s">
        <v>134</v>
      </c>
      <c r="J20" s="7" t="s">
        <v>135</v>
      </c>
      <c r="K20" s="7" t="s">
        <v>136</v>
      </c>
      <c r="L20" s="7">
        <v>0.28907407407407409</v>
      </c>
      <c r="M20" s="8" t="s">
        <v>133</v>
      </c>
      <c r="N20" s="9">
        <v>46</v>
      </c>
      <c r="O20" s="10">
        <f>I20-H20</f>
        <v>6.8773148148148139E-2</v>
      </c>
      <c r="P20" s="11">
        <v>28</v>
      </c>
      <c r="Q20" s="8">
        <f>J20-I20</f>
        <v>7.3854166666666679E-2</v>
      </c>
      <c r="R20" s="12">
        <v>21</v>
      </c>
      <c r="S20" s="10">
        <f>K20-J20</f>
        <v>5.9189814814814806E-2</v>
      </c>
      <c r="T20" s="11">
        <v>13</v>
      </c>
      <c r="U20" s="8">
        <f>L20-K20</f>
        <v>5.0648148148148164E-2</v>
      </c>
      <c r="V20" s="12">
        <v>19</v>
      </c>
    </row>
    <row r="21" spans="1:22">
      <c r="A21" s="5">
        <v>20</v>
      </c>
      <c r="B21" s="6" t="s">
        <v>137</v>
      </c>
      <c r="C21" s="6" t="s">
        <v>138</v>
      </c>
      <c r="D21" s="5" t="s">
        <v>139</v>
      </c>
      <c r="E21" s="5" t="s">
        <v>25</v>
      </c>
      <c r="F21" s="5">
        <v>224</v>
      </c>
      <c r="G21" s="7">
        <v>0.28912037037037036</v>
      </c>
      <c r="H21" s="7" t="s">
        <v>140</v>
      </c>
      <c r="I21" s="7" t="s">
        <v>141</v>
      </c>
      <c r="J21" s="7" t="s">
        <v>142</v>
      </c>
      <c r="K21" s="7" t="s">
        <v>143</v>
      </c>
      <c r="L21" s="7">
        <v>0.28912037037037036</v>
      </c>
      <c r="M21" s="8" t="s">
        <v>140</v>
      </c>
      <c r="N21" s="9">
        <v>21</v>
      </c>
      <c r="O21" s="10">
        <f>I21-H21</f>
        <v>6.9513888888888889E-2</v>
      </c>
      <c r="P21" s="11">
        <v>31</v>
      </c>
      <c r="Q21" s="8">
        <f>J21-I21</f>
        <v>7.6134259259259277E-2</v>
      </c>
      <c r="R21" s="12">
        <v>28</v>
      </c>
      <c r="S21" s="10">
        <f>K21-J21</f>
        <v>6.2569444444444428E-2</v>
      </c>
      <c r="T21" s="11">
        <v>25</v>
      </c>
      <c r="U21" s="8">
        <f>L21-K21</f>
        <v>4.675925925925925E-2</v>
      </c>
      <c r="V21" s="12">
        <v>20</v>
      </c>
    </row>
    <row r="22" spans="1:22">
      <c r="A22" s="5">
        <v>21</v>
      </c>
      <c r="B22" s="6" t="s">
        <v>144</v>
      </c>
      <c r="C22" s="6" t="s">
        <v>145</v>
      </c>
      <c r="D22" s="5" t="s">
        <v>146</v>
      </c>
      <c r="E22" s="5" t="s">
        <v>147</v>
      </c>
      <c r="F22" s="5">
        <v>253</v>
      </c>
      <c r="G22" s="7">
        <v>0.29245370370370372</v>
      </c>
      <c r="H22" s="7" t="s">
        <v>148</v>
      </c>
      <c r="I22" s="7" t="s">
        <v>149</v>
      </c>
      <c r="J22" s="7" t="s">
        <v>150</v>
      </c>
      <c r="K22" s="7" t="s">
        <v>151</v>
      </c>
      <c r="L22" s="7">
        <v>0.29245370370370372</v>
      </c>
      <c r="M22" s="8" t="s">
        <v>148</v>
      </c>
      <c r="N22" s="9">
        <v>27</v>
      </c>
      <c r="O22" s="10">
        <f>I22-H22</f>
        <v>6.835648148148149E-2</v>
      </c>
      <c r="P22" s="11">
        <v>24</v>
      </c>
      <c r="Q22" s="8">
        <f>J22-I22</f>
        <v>7.3668981481481502E-2</v>
      </c>
      <c r="R22" s="12">
        <v>20</v>
      </c>
      <c r="S22" s="10">
        <f>K22-J22</f>
        <v>6.0694444444444412E-2</v>
      </c>
      <c r="T22" s="11">
        <v>18</v>
      </c>
      <c r="U22" s="8">
        <f>L22-K22</f>
        <v>5.5300925925925948E-2</v>
      </c>
      <c r="V22" s="12">
        <v>21</v>
      </c>
    </row>
    <row r="23" spans="1:22">
      <c r="A23" s="5">
        <v>22</v>
      </c>
      <c r="B23" s="6" t="s">
        <v>152</v>
      </c>
      <c r="C23" s="6" t="s">
        <v>145</v>
      </c>
      <c r="D23" s="5" t="s">
        <v>139</v>
      </c>
      <c r="E23" s="5" t="s">
        <v>147</v>
      </c>
      <c r="F23" s="5">
        <v>254</v>
      </c>
      <c r="G23" s="7">
        <v>0.29245370370370372</v>
      </c>
      <c r="H23" s="7" t="s">
        <v>153</v>
      </c>
      <c r="I23" s="7" t="s">
        <v>154</v>
      </c>
      <c r="J23" s="7" t="s">
        <v>155</v>
      </c>
      <c r="K23" s="7" t="s">
        <v>151</v>
      </c>
      <c r="L23" s="7">
        <v>0.29245370370370372</v>
      </c>
      <c r="M23" s="8" t="s">
        <v>153</v>
      </c>
      <c r="N23" s="9">
        <v>26</v>
      </c>
      <c r="O23" s="10">
        <f>I23-H23</f>
        <v>6.8391203703703718E-2</v>
      </c>
      <c r="P23" s="11">
        <v>25</v>
      </c>
      <c r="Q23" s="8">
        <f>J23-I23</f>
        <v>7.5081018518518533E-2</v>
      </c>
      <c r="R23" s="12">
        <v>26</v>
      </c>
      <c r="S23" s="10">
        <f>K23-J23</f>
        <v>5.9305555555555528E-2</v>
      </c>
      <c r="T23" s="11">
        <v>15</v>
      </c>
      <c r="U23" s="8">
        <f>L23-K23</f>
        <v>5.5300925925925948E-2</v>
      </c>
      <c r="V23" s="12">
        <v>22</v>
      </c>
    </row>
    <row r="24" spans="1:22">
      <c r="A24" s="5">
        <v>23</v>
      </c>
      <c r="B24" s="6" t="s">
        <v>156</v>
      </c>
      <c r="C24" s="6" t="s">
        <v>157</v>
      </c>
      <c r="D24" s="5" t="s">
        <v>38</v>
      </c>
      <c r="E24" s="5" t="s">
        <v>25</v>
      </c>
      <c r="F24" s="5">
        <v>108</v>
      </c>
      <c r="G24" s="7">
        <v>0.29291666666666666</v>
      </c>
      <c r="H24" s="7" t="s">
        <v>158</v>
      </c>
      <c r="I24" s="7" t="s">
        <v>159</v>
      </c>
      <c r="J24" s="7" t="s">
        <v>155</v>
      </c>
      <c r="K24" s="7" t="s">
        <v>160</v>
      </c>
      <c r="L24" s="7">
        <v>0.29291666666666666</v>
      </c>
      <c r="M24" s="8" t="s">
        <v>158</v>
      </c>
      <c r="N24" s="9">
        <v>15</v>
      </c>
      <c r="O24" s="10">
        <f>I24-H24</f>
        <v>6.9432870370370353E-2</v>
      </c>
      <c r="P24" s="11">
        <v>29</v>
      </c>
      <c r="Q24" s="8">
        <f>J24-I24</f>
        <v>7.5162037037037069E-2</v>
      </c>
      <c r="R24" s="12">
        <v>27</v>
      </c>
      <c r="S24" s="10">
        <f>K24-J24</f>
        <v>6.3379629629629619E-2</v>
      </c>
      <c r="T24" s="11">
        <v>29</v>
      </c>
      <c r="U24" s="8">
        <f>L24-K24</f>
        <v>5.16898148148148E-2</v>
      </c>
      <c r="V24" s="12">
        <v>23</v>
      </c>
    </row>
    <row r="25" spans="1:22">
      <c r="A25" s="5">
        <v>24</v>
      </c>
      <c r="B25" s="6" t="s">
        <v>161</v>
      </c>
      <c r="C25" s="6" t="s">
        <v>162</v>
      </c>
      <c r="D25" s="5" t="s">
        <v>54</v>
      </c>
      <c r="E25" s="5" t="s">
        <v>163</v>
      </c>
      <c r="F25" s="5">
        <v>92</v>
      </c>
      <c r="G25" s="7">
        <v>0.29803240740740738</v>
      </c>
      <c r="H25" s="7" t="s">
        <v>164</v>
      </c>
      <c r="I25" s="7" t="s">
        <v>165</v>
      </c>
      <c r="J25" s="7" t="s">
        <v>166</v>
      </c>
      <c r="K25" s="7" t="s">
        <v>167</v>
      </c>
      <c r="L25" s="7">
        <v>0.29803240740740738</v>
      </c>
      <c r="M25" s="8" t="s">
        <v>164</v>
      </c>
      <c r="N25" s="9">
        <v>16</v>
      </c>
      <c r="O25" s="10">
        <f>I25-H25</f>
        <v>6.7430555555555563E-2</v>
      </c>
      <c r="P25" s="11">
        <v>18</v>
      </c>
      <c r="Q25" s="8">
        <f>J25-I25</f>
        <v>7.4687500000000004E-2</v>
      </c>
      <c r="R25" s="12">
        <v>23</v>
      </c>
      <c r="S25" s="10">
        <f>K25-J25</f>
        <v>6.6481481481481475E-2</v>
      </c>
      <c r="T25" s="11">
        <v>37</v>
      </c>
      <c r="U25" s="8">
        <f>L25-K25</f>
        <v>5.6111111111111084E-2</v>
      </c>
      <c r="V25" s="12">
        <v>24</v>
      </c>
    </row>
    <row r="26" spans="1:22">
      <c r="A26" s="5">
        <v>25</v>
      </c>
      <c r="B26" s="6" t="s">
        <v>97</v>
      </c>
      <c r="C26" s="6" t="s">
        <v>168</v>
      </c>
      <c r="D26" s="5" t="s">
        <v>54</v>
      </c>
      <c r="E26" s="5" t="s">
        <v>25</v>
      </c>
      <c r="F26" s="5">
        <v>15</v>
      </c>
      <c r="G26" s="7">
        <v>0.29818287037037033</v>
      </c>
      <c r="H26" s="7" t="s">
        <v>169</v>
      </c>
      <c r="I26" s="7" t="s">
        <v>170</v>
      </c>
      <c r="J26" s="7" t="s">
        <v>171</v>
      </c>
      <c r="K26" s="7" t="s">
        <v>172</v>
      </c>
      <c r="L26" s="7">
        <v>0.29818287037037033</v>
      </c>
      <c r="M26" s="8" t="s">
        <v>169</v>
      </c>
      <c r="N26" s="9">
        <v>59</v>
      </c>
      <c r="O26" s="10">
        <f>I26-H26</f>
        <v>7.3148148148148157E-2</v>
      </c>
      <c r="P26" s="11">
        <v>53</v>
      </c>
      <c r="Q26" s="8">
        <f>J26-I26</f>
        <v>7.6203703703703704E-2</v>
      </c>
      <c r="R26" s="12">
        <v>29</v>
      </c>
      <c r="S26" s="10">
        <f>K26-J26</f>
        <v>6.1215277777777771E-2</v>
      </c>
      <c r="T26" s="11">
        <v>20</v>
      </c>
      <c r="U26" s="8">
        <f>L26-K26</f>
        <v>4.9131944444444409E-2</v>
      </c>
      <c r="V26" s="12">
        <v>25</v>
      </c>
    </row>
    <row r="27" spans="1:22">
      <c r="A27" s="5">
        <v>26</v>
      </c>
      <c r="B27" s="6" t="s">
        <v>173</v>
      </c>
      <c r="C27" s="6" t="s">
        <v>174</v>
      </c>
      <c r="D27" s="5" t="s">
        <v>38</v>
      </c>
      <c r="E27" s="5" t="s">
        <v>25</v>
      </c>
      <c r="F27" s="5">
        <v>278</v>
      </c>
      <c r="G27" s="7">
        <v>0.29900462962962965</v>
      </c>
      <c r="H27" s="7" t="s">
        <v>175</v>
      </c>
      <c r="I27" s="7" t="s">
        <v>176</v>
      </c>
      <c r="J27" s="7" t="s">
        <v>177</v>
      </c>
      <c r="K27" s="7" t="s">
        <v>178</v>
      </c>
      <c r="L27" s="7">
        <v>0.29900462962962965</v>
      </c>
      <c r="M27" s="8" t="s">
        <v>175</v>
      </c>
      <c r="N27" s="9">
        <v>19</v>
      </c>
      <c r="O27" s="10">
        <f>I27-H27</f>
        <v>6.8287037037037035E-2</v>
      </c>
      <c r="P27" s="11">
        <v>23</v>
      </c>
      <c r="Q27" s="8">
        <f>J27-I27</f>
        <v>7.862268518518517E-2</v>
      </c>
      <c r="R27" s="12">
        <v>32</v>
      </c>
      <c r="S27" s="10">
        <f>K27-J27</f>
        <v>6.8460648148148145E-2</v>
      </c>
      <c r="T27" s="11">
        <v>45</v>
      </c>
      <c r="U27" s="8">
        <f>L27-K27</f>
        <v>4.9756944444444479E-2</v>
      </c>
      <c r="V27" s="12">
        <v>26</v>
      </c>
    </row>
    <row r="28" spans="1:22">
      <c r="A28" s="5">
        <v>27</v>
      </c>
      <c r="B28" s="6" t="s">
        <v>48</v>
      </c>
      <c r="C28" s="6" t="s">
        <v>179</v>
      </c>
      <c r="D28" s="5" t="s">
        <v>54</v>
      </c>
      <c r="E28" s="5" t="s">
        <v>25</v>
      </c>
      <c r="F28" s="5">
        <v>175</v>
      </c>
      <c r="G28" s="7">
        <v>0.30150462962962959</v>
      </c>
      <c r="H28" s="7" t="s">
        <v>180</v>
      </c>
      <c r="I28" s="7" t="s">
        <v>181</v>
      </c>
      <c r="J28" s="7" t="s">
        <v>182</v>
      </c>
      <c r="K28" s="7" t="s">
        <v>178</v>
      </c>
      <c r="L28" s="7">
        <v>0.30150462962962959</v>
      </c>
      <c r="M28" s="8" t="s">
        <v>180</v>
      </c>
      <c r="N28" s="9">
        <v>65</v>
      </c>
      <c r="O28" s="10">
        <f>I28-H28</f>
        <v>7.2430555555555554E-2</v>
      </c>
      <c r="P28" s="11">
        <v>45</v>
      </c>
      <c r="Q28" s="8">
        <f>J28-I28</f>
        <v>7.4722222222222232E-2</v>
      </c>
      <c r="R28" s="12">
        <v>24</v>
      </c>
      <c r="S28" s="10">
        <f>K28-J28</f>
        <v>6.3310185185185164E-2</v>
      </c>
      <c r="T28" s="11">
        <v>28</v>
      </c>
      <c r="U28" s="8">
        <f>L28-K28</f>
        <v>5.2256944444444425E-2</v>
      </c>
      <c r="V28" s="12">
        <v>27</v>
      </c>
    </row>
    <row r="29" spans="1:22">
      <c r="A29" s="5">
        <v>28</v>
      </c>
      <c r="B29" s="6" t="s">
        <v>144</v>
      </c>
      <c r="C29" s="6" t="s">
        <v>183</v>
      </c>
      <c r="D29" s="5" t="s">
        <v>139</v>
      </c>
      <c r="E29" s="5" t="s">
        <v>25</v>
      </c>
      <c r="F29" s="5">
        <v>228</v>
      </c>
      <c r="G29" s="7">
        <v>0.301875</v>
      </c>
      <c r="H29" s="7" t="s">
        <v>184</v>
      </c>
      <c r="I29" s="7" t="s">
        <v>185</v>
      </c>
      <c r="J29" s="7" t="s">
        <v>186</v>
      </c>
      <c r="K29" s="7" t="s">
        <v>187</v>
      </c>
      <c r="L29" s="7">
        <v>0.301875</v>
      </c>
      <c r="M29" s="8" t="s">
        <v>184</v>
      </c>
      <c r="N29" s="9">
        <v>32</v>
      </c>
      <c r="O29" s="10">
        <f>I29-H29</f>
        <v>7.0115740740740756E-2</v>
      </c>
      <c r="P29" s="11">
        <v>33</v>
      </c>
      <c r="Q29" s="8">
        <f>J29-I29</f>
        <v>7.5034722222222225E-2</v>
      </c>
      <c r="R29" s="12">
        <v>25</v>
      </c>
      <c r="S29" s="10">
        <f>K29-J29</f>
        <v>6.3773148148148107E-2</v>
      </c>
      <c r="T29" s="11">
        <v>30</v>
      </c>
      <c r="U29" s="8">
        <f>L29-K29</f>
        <v>5.7662037037037067E-2</v>
      </c>
      <c r="V29" s="12">
        <v>28</v>
      </c>
    </row>
    <row r="30" spans="1:22">
      <c r="A30" s="5">
        <v>29</v>
      </c>
      <c r="B30" s="6" t="s">
        <v>188</v>
      </c>
      <c r="C30" s="6" t="s">
        <v>189</v>
      </c>
      <c r="D30" s="5" t="s">
        <v>139</v>
      </c>
      <c r="E30" s="5" t="s">
        <v>25</v>
      </c>
      <c r="F30" s="5">
        <v>74</v>
      </c>
      <c r="G30" s="7">
        <v>0.3037037037037037</v>
      </c>
      <c r="H30" s="7" t="s">
        <v>190</v>
      </c>
      <c r="I30" s="7" t="s">
        <v>191</v>
      </c>
      <c r="J30" s="7" t="s">
        <v>192</v>
      </c>
      <c r="K30" s="7" t="s">
        <v>193</v>
      </c>
      <c r="L30" s="7">
        <v>0.3037037037037037</v>
      </c>
      <c r="M30" s="8" t="s">
        <v>190</v>
      </c>
      <c r="N30" s="9">
        <v>43</v>
      </c>
      <c r="O30" s="10">
        <f>I30-H30</f>
        <v>7.3622685185185194E-2</v>
      </c>
      <c r="P30" s="11">
        <v>54</v>
      </c>
      <c r="Q30" s="8">
        <f>J30-I30</f>
        <v>8.0636574074074083E-2</v>
      </c>
      <c r="R30" s="12">
        <v>35</v>
      </c>
      <c r="S30" s="10">
        <f>K30-J30</f>
        <v>6.1689814814814781E-2</v>
      </c>
      <c r="T30" s="11">
        <v>22</v>
      </c>
      <c r="U30" s="8">
        <f>L30-K30</f>
        <v>5.1631944444444466E-2</v>
      </c>
      <c r="V30" s="12">
        <v>29</v>
      </c>
    </row>
    <row r="31" spans="1:22">
      <c r="A31" s="5">
        <v>30</v>
      </c>
      <c r="B31" s="6" t="s">
        <v>131</v>
      </c>
      <c r="C31" s="6" t="s">
        <v>194</v>
      </c>
      <c r="D31" s="5" t="s">
        <v>54</v>
      </c>
      <c r="E31" s="5" t="s">
        <v>195</v>
      </c>
      <c r="F31" s="5">
        <v>19</v>
      </c>
      <c r="G31" s="7">
        <v>0.30457175925925922</v>
      </c>
      <c r="H31" s="7" t="s">
        <v>196</v>
      </c>
      <c r="I31" s="7" t="s">
        <v>197</v>
      </c>
      <c r="J31" s="7" t="s">
        <v>198</v>
      </c>
      <c r="K31" s="7" t="s">
        <v>199</v>
      </c>
      <c r="L31" s="7">
        <v>0.30457175925925922</v>
      </c>
      <c r="M31" s="8" t="s">
        <v>196</v>
      </c>
      <c r="N31" s="9">
        <v>76</v>
      </c>
      <c r="O31" s="10">
        <f>I31-H31</f>
        <v>7.4178240740740753E-2</v>
      </c>
      <c r="P31" s="11">
        <v>56</v>
      </c>
      <c r="Q31" s="8">
        <f>J31-I31</f>
        <v>7.6643518518518514E-2</v>
      </c>
      <c r="R31" s="12">
        <v>30</v>
      </c>
      <c r="S31" s="10">
        <f>K31-J31</f>
        <v>6.0289351851851886E-2</v>
      </c>
      <c r="T31" s="11">
        <v>16</v>
      </c>
      <c r="U31" s="8">
        <f>L31-K31</f>
        <v>5.3067129629629561E-2</v>
      </c>
      <c r="V31" s="12">
        <v>30</v>
      </c>
    </row>
    <row r="32" spans="1:22">
      <c r="A32" s="5">
        <v>31</v>
      </c>
      <c r="B32" s="6" t="s">
        <v>200</v>
      </c>
      <c r="C32" s="6" t="s">
        <v>201</v>
      </c>
      <c r="D32" s="5" t="s">
        <v>202</v>
      </c>
      <c r="E32" s="5" t="s">
        <v>55</v>
      </c>
      <c r="F32" s="5">
        <v>32</v>
      </c>
      <c r="G32" s="7">
        <v>0.30481481481481482</v>
      </c>
      <c r="H32" s="7" t="s">
        <v>203</v>
      </c>
      <c r="I32" s="7" t="s">
        <v>204</v>
      </c>
      <c r="J32" s="7" t="s">
        <v>205</v>
      </c>
      <c r="K32" s="7" t="s">
        <v>206</v>
      </c>
      <c r="L32" s="7">
        <v>0.30481481481481482</v>
      </c>
      <c r="M32" s="8" t="s">
        <v>203</v>
      </c>
      <c r="N32" s="9">
        <v>45</v>
      </c>
      <c r="O32" s="10">
        <f>I32-H32</f>
        <v>7.284722222222223E-2</v>
      </c>
      <c r="P32" s="11">
        <v>50</v>
      </c>
      <c r="Q32" s="8">
        <f>J32-I32</f>
        <v>8.0104166666666685E-2</v>
      </c>
      <c r="R32" s="12">
        <v>34</v>
      </c>
      <c r="S32" s="10">
        <f>K32-J32</f>
        <v>6.1562499999999992E-2</v>
      </c>
      <c r="T32" s="11">
        <v>21</v>
      </c>
      <c r="U32" s="8">
        <f>L32-K32</f>
        <v>5.3796296296296287E-2</v>
      </c>
      <c r="V32" s="12">
        <v>31</v>
      </c>
    </row>
    <row r="33" spans="1:22">
      <c r="A33" s="5">
        <v>32</v>
      </c>
      <c r="B33" s="6" t="s">
        <v>207</v>
      </c>
      <c r="C33" s="6" t="s">
        <v>208</v>
      </c>
      <c r="D33" s="5" t="s">
        <v>38</v>
      </c>
      <c r="E33" s="5" t="s">
        <v>25</v>
      </c>
      <c r="F33" s="5">
        <v>190</v>
      </c>
      <c r="G33" s="7">
        <v>0.30483796296296295</v>
      </c>
      <c r="H33" s="7" t="s">
        <v>209</v>
      </c>
      <c r="I33" s="7" t="s">
        <v>210</v>
      </c>
      <c r="J33" s="7" t="s">
        <v>211</v>
      </c>
      <c r="K33" s="7" t="s">
        <v>212</v>
      </c>
      <c r="L33" s="7">
        <v>0.30483796296296295</v>
      </c>
      <c r="M33" s="8" t="s">
        <v>209</v>
      </c>
      <c r="N33" s="9">
        <v>50</v>
      </c>
      <c r="O33" s="10">
        <f>I33-H33</f>
        <v>6.805555555555555E-2</v>
      </c>
      <c r="P33" s="11">
        <v>21</v>
      </c>
      <c r="Q33" s="8">
        <f>J33-I33</f>
        <v>7.8136574074074067E-2</v>
      </c>
      <c r="R33" s="12">
        <v>31</v>
      </c>
      <c r="S33" s="10">
        <f>K33-J33</f>
        <v>6.5914351851851877E-2</v>
      </c>
      <c r="T33" s="11">
        <v>34</v>
      </c>
      <c r="U33" s="8">
        <f>L33-K33</f>
        <v>5.5717592592592569E-2</v>
      </c>
      <c r="V33" s="12">
        <v>32</v>
      </c>
    </row>
    <row r="34" spans="1:22">
      <c r="A34" s="5">
        <v>33</v>
      </c>
      <c r="B34" s="6" t="s">
        <v>213</v>
      </c>
      <c r="C34" s="6" t="s">
        <v>214</v>
      </c>
      <c r="D34" s="5" t="s">
        <v>74</v>
      </c>
      <c r="E34" s="5" t="s">
        <v>25</v>
      </c>
      <c r="F34" s="5">
        <v>112</v>
      </c>
      <c r="G34" s="7">
        <v>0.30525462962962963</v>
      </c>
      <c r="H34" s="7" t="s">
        <v>215</v>
      </c>
      <c r="I34" s="7" t="s">
        <v>216</v>
      </c>
      <c r="J34" s="7" t="s">
        <v>217</v>
      </c>
      <c r="K34" s="7" t="s">
        <v>218</v>
      </c>
      <c r="L34" s="7">
        <v>0.30525462962962963</v>
      </c>
      <c r="M34" s="8" t="s">
        <v>215</v>
      </c>
      <c r="N34" s="9">
        <v>36</v>
      </c>
      <c r="O34" s="10">
        <f>I34-H34</f>
        <v>6.9456018518518514E-2</v>
      </c>
      <c r="P34" s="11">
        <v>30</v>
      </c>
      <c r="Q34" s="8">
        <f>J34-I34</f>
        <v>8.0740740740740738E-2</v>
      </c>
      <c r="R34" s="12">
        <v>36</v>
      </c>
      <c r="S34" s="10">
        <f>K34-J34</f>
        <v>6.6608796296296319E-2</v>
      </c>
      <c r="T34" s="11">
        <v>38</v>
      </c>
      <c r="U34" s="8">
        <f>L34-K34</f>
        <v>5.2650462962962941E-2</v>
      </c>
      <c r="V34" s="12">
        <v>33</v>
      </c>
    </row>
    <row r="35" spans="1:22">
      <c r="A35" s="5">
        <v>34</v>
      </c>
      <c r="B35" s="6" t="s">
        <v>219</v>
      </c>
      <c r="C35" s="6" t="s">
        <v>220</v>
      </c>
      <c r="D35" s="5" t="s">
        <v>38</v>
      </c>
      <c r="E35" s="5" t="s">
        <v>221</v>
      </c>
      <c r="F35" s="5">
        <v>239</v>
      </c>
      <c r="G35" s="7">
        <v>0.30811342592592594</v>
      </c>
      <c r="H35" s="7" t="s">
        <v>222</v>
      </c>
      <c r="I35" s="7" t="s">
        <v>223</v>
      </c>
      <c r="J35" s="7" t="s">
        <v>224</v>
      </c>
      <c r="K35" s="7" t="s">
        <v>225</v>
      </c>
      <c r="L35" s="7">
        <v>0.30811342592592594</v>
      </c>
      <c r="M35" s="8" t="s">
        <v>222</v>
      </c>
      <c r="N35" s="9">
        <v>54</v>
      </c>
      <c r="O35" s="10">
        <f>I35-H35</f>
        <v>7.2581018518518531E-2</v>
      </c>
      <c r="P35" s="11">
        <v>47</v>
      </c>
      <c r="Q35" s="8">
        <f>J35-I35</f>
        <v>8.1817129629629601E-2</v>
      </c>
      <c r="R35" s="12">
        <v>41</v>
      </c>
      <c r="S35" s="10">
        <f>K35-J35</f>
        <v>6.5960648148148199E-2</v>
      </c>
      <c r="T35" s="11">
        <v>35</v>
      </c>
      <c r="U35" s="8">
        <f>L35-K35</f>
        <v>4.9999999999999989E-2</v>
      </c>
      <c r="V35" s="12">
        <v>34</v>
      </c>
    </row>
    <row r="36" spans="1:22">
      <c r="A36" s="5">
        <v>35</v>
      </c>
      <c r="B36" s="6" t="s">
        <v>48</v>
      </c>
      <c r="C36" s="6" t="s">
        <v>226</v>
      </c>
      <c r="D36" s="5" t="s">
        <v>54</v>
      </c>
      <c r="E36" s="5" t="s">
        <v>25</v>
      </c>
      <c r="F36" s="5">
        <v>277</v>
      </c>
      <c r="G36" s="7">
        <v>0.30884259259259256</v>
      </c>
      <c r="H36" s="7" t="s">
        <v>227</v>
      </c>
      <c r="I36" s="7" t="s">
        <v>228</v>
      </c>
      <c r="J36" s="7" t="s">
        <v>229</v>
      </c>
      <c r="K36" s="7" t="s">
        <v>230</v>
      </c>
      <c r="L36" s="7">
        <v>0.30884259259259256</v>
      </c>
      <c r="M36" s="8" t="s">
        <v>227</v>
      </c>
      <c r="N36" s="9">
        <v>30</v>
      </c>
      <c r="O36" s="10">
        <f>I36-H36</f>
        <v>7.1145833333333325E-2</v>
      </c>
      <c r="P36" s="11">
        <v>39</v>
      </c>
      <c r="Q36" s="8">
        <f>J36-I36</f>
        <v>8.1192129629629642E-2</v>
      </c>
      <c r="R36" s="12">
        <v>38</v>
      </c>
      <c r="S36" s="10">
        <f>K36-J36</f>
        <v>6.474537037037037E-2</v>
      </c>
      <c r="T36" s="11">
        <v>31</v>
      </c>
      <c r="U36" s="8">
        <f>L36-K36</f>
        <v>5.6967592592592542E-2</v>
      </c>
      <c r="V36" s="12">
        <v>35</v>
      </c>
    </row>
    <row r="37" spans="1:22">
      <c r="A37" s="5">
        <v>36</v>
      </c>
      <c r="B37" s="6" t="s">
        <v>48</v>
      </c>
      <c r="C37" s="6" t="s">
        <v>231</v>
      </c>
      <c r="D37" s="5" t="s">
        <v>38</v>
      </c>
      <c r="E37" s="5" t="s">
        <v>25</v>
      </c>
      <c r="F37" s="5">
        <v>110</v>
      </c>
      <c r="G37" s="7">
        <v>0.30981481481481482</v>
      </c>
      <c r="H37" s="7" t="s">
        <v>232</v>
      </c>
      <c r="I37" s="7" t="s">
        <v>233</v>
      </c>
      <c r="J37" s="7" t="s">
        <v>234</v>
      </c>
      <c r="K37" s="7" t="s">
        <v>235</v>
      </c>
      <c r="L37" s="7">
        <v>0.30981481481481482</v>
      </c>
      <c r="M37" s="8" t="s">
        <v>232</v>
      </c>
      <c r="N37" s="9">
        <v>39</v>
      </c>
      <c r="O37" s="10">
        <f>I37-H37</f>
        <v>7.0972222222222214E-2</v>
      </c>
      <c r="P37" s="11">
        <v>37</v>
      </c>
      <c r="Q37" s="8">
        <f>J37-I37</f>
        <v>8.1018518518518517E-2</v>
      </c>
      <c r="R37" s="12">
        <v>37</v>
      </c>
      <c r="S37" s="10">
        <f>K37-J37</f>
        <v>6.5752314814814833E-2</v>
      </c>
      <c r="T37" s="11">
        <v>32</v>
      </c>
      <c r="U37" s="8">
        <f>L37-K37</f>
        <v>5.6168981481481473E-2</v>
      </c>
      <c r="V37" s="12">
        <v>36</v>
      </c>
    </row>
    <row r="38" spans="1:22">
      <c r="A38" s="5">
        <v>37</v>
      </c>
      <c r="B38" s="6" t="s">
        <v>236</v>
      </c>
      <c r="C38" s="6" t="s">
        <v>237</v>
      </c>
      <c r="D38" s="5" t="s">
        <v>54</v>
      </c>
      <c r="E38" s="5" t="s">
        <v>25</v>
      </c>
      <c r="F38" s="5">
        <v>279</v>
      </c>
      <c r="G38" s="7">
        <v>0.31144675925925924</v>
      </c>
      <c r="H38" s="7" t="s">
        <v>238</v>
      </c>
      <c r="I38" s="7" t="s">
        <v>239</v>
      </c>
      <c r="J38" s="7" t="s">
        <v>240</v>
      </c>
      <c r="K38" s="7" t="s">
        <v>241</v>
      </c>
      <c r="L38" s="7">
        <v>0.31144675925925924</v>
      </c>
      <c r="M38" s="8" t="s">
        <v>238</v>
      </c>
      <c r="N38" s="9">
        <v>64</v>
      </c>
      <c r="O38" s="10">
        <f>I38-H38</f>
        <v>7.2858796296296297E-2</v>
      </c>
      <c r="P38" s="11">
        <v>51</v>
      </c>
      <c r="Q38" s="8">
        <f>J38-I38</f>
        <v>7.4374999999999983E-2</v>
      </c>
      <c r="R38" s="12">
        <v>22</v>
      </c>
      <c r="S38" s="10">
        <f>K38-J38</f>
        <v>6.7962962962962947E-2</v>
      </c>
      <c r="T38" s="11">
        <v>42</v>
      </c>
      <c r="U38" s="8">
        <f>L38-K38</f>
        <v>5.751157407407409E-2</v>
      </c>
      <c r="V38" s="12">
        <v>37</v>
      </c>
    </row>
    <row r="39" spans="1:22">
      <c r="A39" s="5">
        <v>38</v>
      </c>
      <c r="B39" s="6" t="s">
        <v>242</v>
      </c>
      <c r="C39" s="6" t="s">
        <v>243</v>
      </c>
      <c r="D39" s="5" t="s">
        <v>38</v>
      </c>
      <c r="E39" s="5" t="s">
        <v>25</v>
      </c>
      <c r="F39" s="5">
        <v>46</v>
      </c>
      <c r="G39" s="7">
        <v>0.31262731481481482</v>
      </c>
      <c r="H39" s="7" t="s">
        <v>244</v>
      </c>
      <c r="I39" s="7" t="s">
        <v>245</v>
      </c>
      <c r="J39" s="7" t="s">
        <v>246</v>
      </c>
      <c r="K39" s="7" t="s">
        <v>247</v>
      </c>
      <c r="L39" s="7">
        <v>0.31262731481481482</v>
      </c>
      <c r="M39" s="8" t="s">
        <v>244</v>
      </c>
      <c r="N39" s="9">
        <v>49</v>
      </c>
      <c r="O39" s="10">
        <f>I39-H39</f>
        <v>7.0821759259259251E-2</v>
      </c>
      <c r="P39" s="11">
        <v>35</v>
      </c>
      <c r="Q39" s="8">
        <f>J39-I39</f>
        <v>8.2546296296296298E-2</v>
      </c>
      <c r="R39" s="12">
        <v>44</v>
      </c>
      <c r="S39" s="10">
        <f>K39-J39</f>
        <v>6.8321759259259235E-2</v>
      </c>
      <c r="T39" s="11">
        <v>44</v>
      </c>
      <c r="U39" s="8">
        <f>L39-K39</f>
        <v>5.3946759259259291E-2</v>
      </c>
      <c r="V39" s="12">
        <v>38</v>
      </c>
    </row>
    <row r="40" spans="1:22">
      <c r="A40" s="5">
        <v>39</v>
      </c>
      <c r="B40" s="6" t="s">
        <v>248</v>
      </c>
      <c r="C40" s="6" t="s">
        <v>249</v>
      </c>
      <c r="D40" s="5" t="s">
        <v>250</v>
      </c>
      <c r="E40" s="5" t="s">
        <v>25</v>
      </c>
      <c r="F40" s="5">
        <v>161</v>
      </c>
      <c r="G40" s="7">
        <v>0.31356481481481485</v>
      </c>
      <c r="H40" s="7" t="s">
        <v>251</v>
      </c>
      <c r="I40" s="7" t="s">
        <v>252</v>
      </c>
      <c r="J40" s="7" t="s">
        <v>253</v>
      </c>
      <c r="K40" s="7" t="s">
        <v>254</v>
      </c>
      <c r="L40" s="7">
        <v>0.31356481481481485</v>
      </c>
      <c r="M40" s="8" t="s">
        <v>251</v>
      </c>
      <c r="N40" s="9">
        <v>52</v>
      </c>
      <c r="O40" s="10">
        <f>I40-H40</f>
        <v>7.2037037037037038E-2</v>
      </c>
      <c r="P40" s="11">
        <v>43</v>
      </c>
      <c r="Q40" s="8">
        <f>J40-I40</f>
        <v>8.340277777777777E-2</v>
      </c>
      <c r="R40" s="12">
        <v>48</v>
      </c>
      <c r="S40" s="10">
        <f>K40-J40</f>
        <v>6.7372685185185188E-2</v>
      </c>
      <c r="T40" s="11">
        <v>41</v>
      </c>
      <c r="U40" s="8">
        <f>L40-K40</f>
        <v>5.3032407407407445E-2</v>
      </c>
      <c r="V40" s="12">
        <v>39</v>
      </c>
    </row>
    <row r="41" spans="1:22">
      <c r="A41" s="5">
        <v>40</v>
      </c>
      <c r="B41" s="6" t="s">
        <v>255</v>
      </c>
      <c r="C41" s="6" t="s">
        <v>256</v>
      </c>
      <c r="D41" s="5" t="s">
        <v>54</v>
      </c>
      <c r="E41" s="5" t="s">
        <v>25</v>
      </c>
      <c r="F41" s="5">
        <v>229</v>
      </c>
      <c r="G41" s="7">
        <v>0.31413194444444442</v>
      </c>
      <c r="H41" s="7" t="s">
        <v>257</v>
      </c>
      <c r="I41" s="7" t="s">
        <v>258</v>
      </c>
      <c r="J41" s="7" t="s">
        <v>259</v>
      </c>
      <c r="K41" s="7" t="s">
        <v>260</v>
      </c>
      <c r="L41" s="7">
        <v>0.31413194444444442</v>
      </c>
      <c r="M41" s="8" t="s">
        <v>257</v>
      </c>
      <c r="N41" s="9">
        <v>35</v>
      </c>
      <c r="O41" s="10">
        <f>I41-H41</f>
        <v>6.8101851851851858E-2</v>
      </c>
      <c r="P41" s="11">
        <v>22</v>
      </c>
      <c r="Q41" s="8">
        <f>J41-I41</f>
        <v>7.9988425925925907E-2</v>
      </c>
      <c r="R41" s="12">
        <v>33</v>
      </c>
      <c r="S41" s="10">
        <f>K41-J41</f>
        <v>7.0902777777777787E-2</v>
      </c>
      <c r="T41" s="11">
        <v>55</v>
      </c>
      <c r="U41" s="8">
        <f>L41-K41</f>
        <v>5.9548611111111094E-2</v>
      </c>
      <c r="V41" s="12">
        <v>40</v>
      </c>
    </row>
    <row r="42" spans="1:22">
      <c r="A42" s="5">
        <v>41</v>
      </c>
      <c r="B42" s="6" t="s">
        <v>261</v>
      </c>
      <c r="C42" s="6" t="s">
        <v>262</v>
      </c>
      <c r="D42" s="5" t="s">
        <v>38</v>
      </c>
      <c r="E42" s="5" t="s">
        <v>25</v>
      </c>
      <c r="F42" s="5">
        <v>274</v>
      </c>
      <c r="G42" s="7">
        <v>0.31462962962962965</v>
      </c>
      <c r="H42" s="7" t="s">
        <v>263</v>
      </c>
      <c r="I42" s="7" t="s">
        <v>264</v>
      </c>
      <c r="J42" s="7" t="s">
        <v>265</v>
      </c>
      <c r="K42" s="7" t="s">
        <v>266</v>
      </c>
      <c r="L42" s="7">
        <v>0.31462962962962965</v>
      </c>
      <c r="M42" s="8" t="s">
        <v>263</v>
      </c>
      <c r="N42" s="9">
        <v>47</v>
      </c>
      <c r="O42" s="10">
        <f>I42-H42</f>
        <v>6.9641203703703691E-2</v>
      </c>
      <c r="P42" s="11">
        <v>32</v>
      </c>
      <c r="Q42" s="8">
        <f>J42-I42</f>
        <v>8.2129629629629622E-2</v>
      </c>
      <c r="R42" s="12">
        <v>42</v>
      </c>
      <c r="S42" s="10">
        <f>K42-J42</f>
        <v>7.1180555555555552E-2</v>
      </c>
      <c r="T42" s="11">
        <v>58</v>
      </c>
      <c r="U42" s="8">
        <f>L42-K42</f>
        <v>5.5023148148148182E-2</v>
      </c>
      <c r="V42" s="12">
        <v>41</v>
      </c>
    </row>
    <row r="43" spans="1:22">
      <c r="A43" s="5">
        <v>42</v>
      </c>
      <c r="B43" s="6" t="s">
        <v>242</v>
      </c>
      <c r="C43" s="6" t="s">
        <v>267</v>
      </c>
      <c r="D43" s="5" t="s">
        <v>268</v>
      </c>
      <c r="E43" s="5" t="s">
        <v>25</v>
      </c>
      <c r="F43" s="5">
        <v>9</v>
      </c>
      <c r="G43" s="7">
        <v>0.3180324074074074</v>
      </c>
      <c r="H43" s="7" t="s">
        <v>269</v>
      </c>
      <c r="I43" s="7" t="s">
        <v>270</v>
      </c>
      <c r="J43" s="7" t="s">
        <v>271</v>
      </c>
      <c r="K43" s="7" t="s">
        <v>272</v>
      </c>
      <c r="L43" s="7">
        <v>0.3180324074074074</v>
      </c>
      <c r="M43" s="8" t="s">
        <v>269</v>
      </c>
      <c r="N43" s="9">
        <v>31</v>
      </c>
      <c r="O43" s="10">
        <f>I43-H43</f>
        <v>7.1759259259259273E-2</v>
      </c>
      <c r="P43" s="11">
        <v>41</v>
      </c>
      <c r="Q43" s="8">
        <f>J43-I43</f>
        <v>8.5740740740740756E-2</v>
      </c>
      <c r="R43" s="12">
        <v>56</v>
      </c>
      <c r="S43" s="10">
        <f>K43-J43</f>
        <v>7.0740740740740743E-2</v>
      </c>
      <c r="T43" s="11">
        <v>54</v>
      </c>
      <c r="U43" s="8">
        <f>L43-K43</f>
        <v>5.4733796296296267E-2</v>
      </c>
      <c r="V43" s="12">
        <v>42</v>
      </c>
    </row>
    <row r="44" spans="1:22">
      <c r="A44" s="5">
        <v>43</v>
      </c>
      <c r="B44" s="6" t="s">
        <v>273</v>
      </c>
      <c r="C44" s="6" t="s">
        <v>274</v>
      </c>
      <c r="D44" s="5" t="s">
        <v>38</v>
      </c>
      <c r="E44" s="5" t="s">
        <v>25</v>
      </c>
      <c r="F44" s="5">
        <v>17</v>
      </c>
      <c r="G44" s="7">
        <v>0.31920138888888888</v>
      </c>
      <c r="H44" s="7" t="s">
        <v>275</v>
      </c>
      <c r="I44" s="7" t="s">
        <v>276</v>
      </c>
      <c r="J44" s="7" t="s">
        <v>277</v>
      </c>
      <c r="K44" s="7" t="s">
        <v>278</v>
      </c>
      <c r="L44" s="7">
        <v>0.31920138888888888</v>
      </c>
      <c r="M44" s="8" t="s">
        <v>275</v>
      </c>
      <c r="N44" s="9">
        <v>55</v>
      </c>
      <c r="O44" s="10">
        <f>I44-H44</f>
        <v>7.2465277777777781E-2</v>
      </c>
      <c r="P44" s="11">
        <v>46</v>
      </c>
      <c r="Q44" s="8">
        <f>J44-I44</f>
        <v>8.3611111111111094E-2</v>
      </c>
      <c r="R44" s="12">
        <v>50</v>
      </c>
      <c r="S44" s="10">
        <f>K44-J44</f>
        <v>7.133101851851853E-2</v>
      </c>
      <c r="T44" s="11">
        <v>59</v>
      </c>
      <c r="U44" s="8">
        <f>L44-K44</f>
        <v>5.4016203703703691E-2</v>
      </c>
      <c r="V44" s="12">
        <v>43</v>
      </c>
    </row>
    <row r="45" spans="1:22">
      <c r="A45" s="5">
        <v>44</v>
      </c>
      <c r="B45" s="6" t="s">
        <v>279</v>
      </c>
      <c r="C45" s="6" t="s">
        <v>280</v>
      </c>
      <c r="D45" s="5" t="s">
        <v>24</v>
      </c>
      <c r="E45" s="5" t="s">
        <v>25</v>
      </c>
      <c r="F45" s="5">
        <v>159</v>
      </c>
      <c r="G45" s="7">
        <v>0.31939814814814815</v>
      </c>
      <c r="H45" s="7" t="s">
        <v>281</v>
      </c>
      <c r="I45" s="7" t="s">
        <v>282</v>
      </c>
      <c r="J45" s="7" t="s">
        <v>283</v>
      </c>
      <c r="K45" s="7" t="s">
        <v>284</v>
      </c>
      <c r="L45" s="7">
        <v>0.31939814814814815</v>
      </c>
      <c r="M45" s="8" t="s">
        <v>281</v>
      </c>
      <c r="N45" s="9">
        <v>29</v>
      </c>
      <c r="O45" s="10">
        <f>I45-H45</f>
        <v>6.7835648148148159E-2</v>
      </c>
      <c r="P45" s="11">
        <v>20</v>
      </c>
      <c r="Q45" s="8">
        <f>J45-I45</f>
        <v>8.2233796296296277E-2</v>
      </c>
      <c r="R45" s="12">
        <v>43</v>
      </c>
      <c r="S45" s="10">
        <f>K45-J45</f>
        <v>7.1863425925925956E-2</v>
      </c>
      <c r="T45" s="11">
        <v>64</v>
      </c>
      <c r="U45" s="8">
        <f>L45-K45</f>
        <v>6.2685185185185177E-2</v>
      </c>
      <c r="V45" s="12">
        <v>44</v>
      </c>
    </row>
    <row r="46" spans="1:22">
      <c r="A46" s="5">
        <v>45</v>
      </c>
      <c r="B46" s="6" t="s">
        <v>285</v>
      </c>
      <c r="C46" s="6" t="s">
        <v>286</v>
      </c>
      <c r="D46" s="5" t="s">
        <v>54</v>
      </c>
      <c r="E46" s="5" t="s">
        <v>25</v>
      </c>
      <c r="F46" s="5">
        <v>116</v>
      </c>
      <c r="G46" s="7">
        <v>0.32034722222222223</v>
      </c>
      <c r="H46" s="7" t="s">
        <v>287</v>
      </c>
      <c r="I46" s="7" t="s">
        <v>288</v>
      </c>
      <c r="J46" s="7" t="s">
        <v>289</v>
      </c>
      <c r="K46" s="7" t="s">
        <v>290</v>
      </c>
      <c r="L46" s="7">
        <v>0.32034722222222223</v>
      </c>
      <c r="M46" s="8" t="s">
        <v>287</v>
      </c>
      <c r="N46" s="9">
        <v>38</v>
      </c>
      <c r="O46" s="10">
        <f>I46-H46</f>
        <v>7.194444444444445E-2</v>
      </c>
      <c r="P46" s="11">
        <v>42</v>
      </c>
      <c r="Q46" s="8">
        <f>J46-I46</f>
        <v>8.4675925925925918E-2</v>
      </c>
      <c r="R46" s="12">
        <v>51</v>
      </c>
      <c r="S46" s="10">
        <f>K46-J46</f>
        <v>7.158564814814819E-2</v>
      </c>
      <c r="T46" s="11">
        <v>62</v>
      </c>
      <c r="U46" s="8">
        <f>L46-K46</f>
        <v>5.6284722222222194E-2</v>
      </c>
      <c r="V46" s="12">
        <v>45</v>
      </c>
    </row>
    <row r="47" spans="1:22">
      <c r="A47" s="5">
        <v>46</v>
      </c>
      <c r="B47" s="6" t="s">
        <v>291</v>
      </c>
      <c r="C47" s="6" t="s">
        <v>292</v>
      </c>
      <c r="D47" s="5" t="s">
        <v>54</v>
      </c>
      <c r="E47" s="5" t="s">
        <v>32</v>
      </c>
      <c r="F47" s="5">
        <v>1</v>
      </c>
      <c r="G47" s="7">
        <v>0.32116898148148149</v>
      </c>
      <c r="H47" s="7" t="s">
        <v>293</v>
      </c>
      <c r="I47" s="7" t="s">
        <v>294</v>
      </c>
      <c r="J47" s="7" t="s">
        <v>295</v>
      </c>
      <c r="K47" s="7" t="s">
        <v>296</v>
      </c>
      <c r="L47" s="7">
        <v>0.32116898148148149</v>
      </c>
      <c r="M47" s="8" t="s">
        <v>293</v>
      </c>
      <c r="N47" s="9">
        <v>71</v>
      </c>
      <c r="O47" s="10">
        <f>I47-H47</f>
        <v>7.4027777777777776E-2</v>
      </c>
      <c r="P47" s="11">
        <v>55</v>
      </c>
      <c r="Q47" s="8">
        <f>J47-I47</f>
        <v>8.1516203703703702E-2</v>
      </c>
      <c r="R47" s="12">
        <v>39</v>
      </c>
      <c r="S47" s="10">
        <f>K47-J47</f>
        <v>6.6909722222222218E-2</v>
      </c>
      <c r="T47" s="11">
        <v>40</v>
      </c>
      <c r="U47" s="8">
        <f>L47-K47</f>
        <v>5.8900462962962974E-2</v>
      </c>
      <c r="V47" s="12">
        <v>46</v>
      </c>
    </row>
    <row r="48" spans="1:22">
      <c r="A48" s="5">
        <v>47</v>
      </c>
      <c r="B48" s="6" t="s">
        <v>297</v>
      </c>
      <c r="C48" s="6" t="s">
        <v>298</v>
      </c>
      <c r="D48" s="5" t="s">
        <v>74</v>
      </c>
      <c r="E48" s="5" t="s">
        <v>25</v>
      </c>
      <c r="F48" s="5">
        <v>75</v>
      </c>
      <c r="G48" s="7">
        <v>0.32137731481481485</v>
      </c>
      <c r="H48" s="7" t="s">
        <v>232</v>
      </c>
      <c r="I48" s="7" t="s">
        <v>299</v>
      </c>
      <c r="J48" s="7" t="s">
        <v>300</v>
      </c>
      <c r="K48" s="7" t="s">
        <v>301</v>
      </c>
      <c r="L48" s="7">
        <v>0.32137731481481485</v>
      </c>
      <c r="M48" s="8" t="s">
        <v>232</v>
      </c>
      <c r="N48" s="9">
        <v>40</v>
      </c>
      <c r="O48" s="10">
        <f>I48-H48</f>
        <v>7.2650462962962958E-2</v>
      </c>
      <c r="P48" s="11">
        <v>49</v>
      </c>
      <c r="Q48" s="8">
        <f>J48-I48</f>
        <v>8.2881944444444439E-2</v>
      </c>
      <c r="R48" s="12">
        <v>45</v>
      </c>
      <c r="S48" s="10">
        <f>K48-J48</f>
        <v>7.042824074074075E-2</v>
      </c>
      <c r="T48" s="11">
        <v>52</v>
      </c>
      <c r="U48" s="8">
        <f>L48-K48</f>
        <v>5.9513888888888922E-2</v>
      </c>
      <c r="V48" s="12">
        <v>47</v>
      </c>
    </row>
    <row r="49" spans="1:22">
      <c r="A49" s="5">
        <v>48</v>
      </c>
      <c r="B49" s="6" t="s">
        <v>60</v>
      </c>
      <c r="C49" s="6" t="s">
        <v>302</v>
      </c>
      <c r="D49" s="5" t="s">
        <v>268</v>
      </c>
      <c r="E49" s="5" t="s">
        <v>25</v>
      </c>
      <c r="F49" s="5">
        <v>133</v>
      </c>
      <c r="G49" s="7">
        <v>0.32164351851851852</v>
      </c>
      <c r="H49" s="7" t="s">
        <v>303</v>
      </c>
      <c r="I49" s="7" t="s">
        <v>304</v>
      </c>
      <c r="J49" s="7" t="s">
        <v>305</v>
      </c>
      <c r="K49" s="7" t="s">
        <v>306</v>
      </c>
      <c r="L49" s="7">
        <v>0.32164351851851852</v>
      </c>
      <c r="M49" s="8" t="s">
        <v>303</v>
      </c>
      <c r="N49" s="9">
        <v>88</v>
      </c>
      <c r="O49" s="10">
        <f>I49-H49</f>
        <v>7.631944444444444E-2</v>
      </c>
      <c r="P49" s="11">
        <v>65</v>
      </c>
      <c r="Q49" s="8">
        <f>J49-I49</f>
        <v>8.1770833333333334E-2</v>
      </c>
      <c r="R49" s="12">
        <v>40</v>
      </c>
      <c r="S49" s="10">
        <f>K49-J49</f>
        <v>6.8854166666666689E-2</v>
      </c>
      <c r="T49" s="11">
        <v>46</v>
      </c>
      <c r="U49" s="8">
        <f>L49-K49</f>
        <v>5.3414351851851838E-2</v>
      </c>
      <c r="V49" s="12">
        <v>48</v>
      </c>
    </row>
    <row r="50" spans="1:22">
      <c r="A50" s="5">
        <v>49</v>
      </c>
      <c r="B50" s="6" t="s">
        <v>242</v>
      </c>
      <c r="C50" s="6" t="s">
        <v>307</v>
      </c>
      <c r="D50" s="5" t="s">
        <v>54</v>
      </c>
      <c r="E50" s="5" t="s">
        <v>25</v>
      </c>
      <c r="F50" s="5">
        <v>39</v>
      </c>
      <c r="G50" s="7">
        <v>0.32199074074074074</v>
      </c>
      <c r="H50" s="7" t="s">
        <v>308</v>
      </c>
      <c r="I50" s="7" t="s">
        <v>309</v>
      </c>
      <c r="J50" s="7" t="s">
        <v>310</v>
      </c>
      <c r="K50" s="7" t="s">
        <v>311</v>
      </c>
      <c r="L50" s="7">
        <v>0.32199074074074074</v>
      </c>
      <c r="M50" s="8" t="s">
        <v>308</v>
      </c>
      <c r="N50" s="9">
        <v>34</v>
      </c>
      <c r="O50" s="10">
        <f>I50-H50</f>
        <v>7.0324074074074067E-2</v>
      </c>
      <c r="P50" s="11">
        <v>34</v>
      </c>
      <c r="Q50" s="8">
        <f>J50-I50</f>
        <v>8.2986111111111108E-2</v>
      </c>
      <c r="R50" s="12">
        <v>46</v>
      </c>
      <c r="S50" s="10">
        <f>K50-J50</f>
        <v>7.3356481481481467E-2</v>
      </c>
      <c r="T50" s="11">
        <v>70</v>
      </c>
      <c r="U50" s="8">
        <f>L50-K50</f>
        <v>6.0011574074074092E-2</v>
      </c>
      <c r="V50" s="12">
        <v>49</v>
      </c>
    </row>
    <row r="51" spans="1:22">
      <c r="A51" s="5">
        <v>50</v>
      </c>
      <c r="B51" s="6" t="s">
        <v>312</v>
      </c>
      <c r="C51" s="6" t="s">
        <v>313</v>
      </c>
      <c r="D51" s="5" t="s">
        <v>139</v>
      </c>
      <c r="E51" s="5" t="s">
        <v>25</v>
      </c>
      <c r="F51" s="5">
        <v>206</v>
      </c>
      <c r="G51" s="7">
        <v>0.32208333333333333</v>
      </c>
      <c r="H51" s="7" t="s">
        <v>314</v>
      </c>
      <c r="I51" s="7" t="s">
        <v>315</v>
      </c>
      <c r="J51" s="7" t="s">
        <v>316</v>
      </c>
      <c r="K51" s="7" t="s">
        <v>317</v>
      </c>
      <c r="L51" s="7">
        <v>0.32208333333333333</v>
      </c>
      <c r="M51" s="8" t="s">
        <v>314</v>
      </c>
      <c r="N51" s="9">
        <v>33</v>
      </c>
      <c r="O51" s="10">
        <f>I51-H51</f>
        <v>7.0856481481481493E-2</v>
      </c>
      <c r="P51" s="11">
        <v>36</v>
      </c>
      <c r="Q51" s="8">
        <f>J51-I51</f>
        <v>8.5208333333333344E-2</v>
      </c>
      <c r="R51" s="12">
        <v>54</v>
      </c>
      <c r="S51" s="10">
        <f>K51-J51</f>
        <v>7.4675925925925923E-2</v>
      </c>
      <c r="T51" s="11">
        <v>75</v>
      </c>
      <c r="U51" s="8">
        <f>L51-K51</f>
        <v>5.6041666666666656E-2</v>
      </c>
      <c r="V51" s="12">
        <v>50</v>
      </c>
    </row>
    <row r="52" spans="1:22">
      <c r="A52" s="5">
        <v>51</v>
      </c>
      <c r="B52" s="6" t="s">
        <v>318</v>
      </c>
      <c r="C52" s="6" t="s">
        <v>319</v>
      </c>
      <c r="D52" s="5" t="s">
        <v>268</v>
      </c>
      <c r="E52" s="5" t="s">
        <v>55</v>
      </c>
      <c r="F52" s="5">
        <v>273</v>
      </c>
      <c r="G52" s="7">
        <v>0.32209490740740737</v>
      </c>
      <c r="H52" s="7" t="s">
        <v>320</v>
      </c>
      <c r="I52" s="7" t="s">
        <v>321</v>
      </c>
      <c r="J52" s="7" t="s">
        <v>322</v>
      </c>
      <c r="K52" s="7" t="s">
        <v>323</v>
      </c>
      <c r="L52" s="7">
        <v>0.32209490740740737</v>
      </c>
      <c r="M52" s="8" t="s">
        <v>320</v>
      </c>
      <c r="N52" s="9">
        <v>48</v>
      </c>
      <c r="O52" s="10">
        <f>I52-H52</f>
        <v>7.6805555555555571E-2</v>
      </c>
      <c r="P52" s="11">
        <v>68</v>
      </c>
      <c r="Q52" s="8">
        <f>J52-I52</f>
        <v>8.3321759259259262E-2</v>
      </c>
      <c r="R52" s="12">
        <v>47</v>
      </c>
      <c r="S52" s="10">
        <f>K52-J52</f>
        <v>6.8912037037036994E-2</v>
      </c>
      <c r="T52" s="11">
        <v>47</v>
      </c>
      <c r="U52" s="8">
        <f>L52-K52</f>
        <v>5.6076388888888884E-2</v>
      </c>
      <c r="V52" s="12">
        <v>51</v>
      </c>
    </row>
    <row r="53" spans="1:22">
      <c r="A53" s="5">
        <v>52</v>
      </c>
      <c r="B53" s="6" t="s">
        <v>324</v>
      </c>
      <c r="C53" s="6" t="s">
        <v>325</v>
      </c>
      <c r="D53" s="5" t="s">
        <v>38</v>
      </c>
      <c r="E53" s="5" t="s">
        <v>326</v>
      </c>
      <c r="F53" s="5">
        <v>148</v>
      </c>
      <c r="G53" s="7">
        <v>0.32276620370370374</v>
      </c>
      <c r="H53" s="7" t="s">
        <v>327</v>
      </c>
      <c r="I53" s="7" t="s">
        <v>328</v>
      </c>
      <c r="J53" s="7" t="s">
        <v>329</v>
      </c>
      <c r="K53" s="7" t="s">
        <v>330</v>
      </c>
      <c r="L53" s="7">
        <v>0.32276620370370374</v>
      </c>
      <c r="M53" s="8" t="s">
        <v>327</v>
      </c>
      <c r="N53" s="9">
        <v>62</v>
      </c>
      <c r="O53" s="10">
        <f>I53-H53</f>
        <v>7.6087962962962968E-2</v>
      </c>
      <c r="P53" s="11">
        <v>63</v>
      </c>
      <c r="Q53" s="8">
        <f>J53-I53</f>
        <v>8.5092592592592595E-2</v>
      </c>
      <c r="R53" s="12">
        <v>53</v>
      </c>
      <c r="S53" s="10">
        <f>K53-J53</f>
        <v>6.7974537037037069E-2</v>
      </c>
      <c r="T53" s="11">
        <v>43</v>
      </c>
      <c r="U53" s="8">
        <f>L53-K53</f>
        <v>5.4942129629629632E-2</v>
      </c>
      <c r="V53" s="12">
        <v>52</v>
      </c>
    </row>
    <row r="54" spans="1:22">
      <c r="A54" s="5">
        <v>53</v>
      </c>
      <c r="B54" s="6" t="s">
        <v>331</v>
      </c>
      <c r="C54" s="6" t="s">
        <v>332</v>
      </c>
      <c r="D54" s="5" t="s">
        <v>54</v>
      </c>
      <c r="E54" s="5" t="s">
        <v>25</v>
      </c>
      <c r="F54" s="5">
        <v>60</v>
      </c>
      <c r="G54" s="7">
        <v>0.32719907407407406</v>
      </c>
      <c r="H54" s="7" t="s">
        <v>140</v>
      </c>
      <c r="I54" s="7" t="s">
        <v>333</v>
      </c>
      <c r="J54" s="7" t="s">
        <v>334</v>
      </c>
      <c r="K54" s="7" t="s">
        <v>335</v>
      </c>
      <c r="L54" s="7">
        <v>0.32719907407407406</v>
      </c>
      <c r="M54" s="8" t="s">
        <v>140</v>
      </c>
      <c r="N54" s="9">
        <v>22</v>
      </c>
      <c r="O54" s="10">
        <f>I54-H54</f>
        <v>7.1724537037037045E-2</v>
      </c>
      <c r="P54" s="11">
        <v>40</v>
      </c>
      <c r="Q54" s="8">
        <f>J54-I54</f>
        <v>9.2499999999999999E-2</v>
      </c>
      <c r="R54" s="12">
        <v>95</v>
      </c>
      <c r="S54" s="10">
        <f>K54-J54</f>
        <v>7.2465277777777753E-2</v>
      </c>
      <c r="T54" s="11">
        <v>66</v>
      </c>
      <c r="U54" s="8">
        <f>L54-K54</f>
        <v>5.6365740740740744E-2</v>
      </c>
      <c r="V54" s="12">
        <v>53</v>
      </c>
    </row>
    <row r="55" spans="1:22">
      <c r="A55" s="5">
        <v>54</v>
      </c>
      <c r="B55" s="6" t="s">
        <v>85</v>
      </c>
      <c r="C55" s="6" t="s">
        <v>336</v>
      </c>
      <c r="D55" s="5" t="s">
        <v>38</v>
      </c>
      <c r="E55" s="5" t="s">
        <v>25</v>
      </c>
      <c r="F55" s="5">
        <v>267</v>
      </c>
      <c r="G55" s="7">
        <v>0.32762731481481483</v>
      </c>
      <c r="H55" s="7" t="s">
        <v>337</v>
      </c>
      <c r="I55" s="7" t="s">
        <v>338</v>
      </c>
      <c r="J55" s="7" t="s">
        <v>339</v>
      </c>
      <c r="K55" s="7" t="s">
        <v>340</v>
      </c>
      <c r="L55" s="7">
        <v>0.32762731481481483</v>
      </c>
      <c r="M55" s="8" t="s">
        <v>337</v>
      </c>
      <c r="N55" s="9">
        <v>75</v>
      </c>
      <c r="O55" s="10">
        <f>I55-H55</f>
        <v>7.5775462962962975E-2</v>
      </c>
      <c r="P55" s="11">
        <v>61</v>
      </c>
      <c r="Q55" s="8">
        <f>J55-I55</f>
        <v>8.4837962962962962E-2</v>
      </c>
      <c r="R55" s="12">
        <v>52</v>
      </c>
      <c r="S55" s="10">
        <f>K55-J55</f>
        <v>7.1747685185185178E-2</v>
      </c>
      <c r="T55" s="11">
        <v>63</v>
      </c>
      <c r="U55" s="8">
        <f>L55-K55</f>
        <v>5.4884259259259272E-2</v>
      </c>
      <c r="V55" s="12">
        <v>54</v>
      </c>
    </row>
    <row r="56" spans="1:22">
      <c r="A56" s="5">
        <v>55</v>
      </c>
      <c r="B56" s="6" t="s">
        <v>341</v>
      </c>
      <c r="C56" s="6" t="s">
        <v>342</v>
      </c>
      <c r="D56" s="5" t="s">
        <v>54</v>
      </c>
      <c r="E56" s="5" t="s">
        <v>25</v>
      </c>
      <c r="F56" s="5">
        <v>275</v>
      </c>
      <c r="G56" s="7">
        <v>0.32918981481481485</v>
      </c>
      <c r="H56" s="7" t="s">
        <v>343</v>
      </c>
      <c r="I56" s="7" t="s">
        <v>344</v>
      </c>
      <c r="J56" s="7">
        <v>0.20295138888888889</v>
      </c>
      <c r="K56" s="7" t="s">
        <v>345</v>
      </c>
      <c r="L56" s="7">
        <v>0.32918981481481485</v>
      </c>
      <c r="M56" s="8" t="s">
        <v>343</v>
      </c>
      <c r="N56" s="9">
        <v>70</v>
      </c>
      <c r="O56" s="10">
        <f>I56-H56</f>
        <v>7.6967592592592587E-2</v>
      </c>
      <c r="P56" s="11">
        <v>69</v>
      </c>
      <c r="Q56" s="8">
        <f>J56-I56</f>
        <v>8.6354166666666662E-2</v>
      </c>
      <c r="R56" s="12">
        <v>58</v>
      </c>
      <c r="S56" s="10">
        <f>K56-J56</f>
        <v>6.5856481481481516E-2</v>
      </c>
      <c r="T56" s="11">
        <v>33</v>
      </c>
      <c r="U56" s="8">
        <f>L56-K56</f>
        <v>6.0381944444444446E-2</v>
      </c>
      <c r="V56" s="12">
        <v>55</v>
      </c>
    </row>
    <row r="57" spans="1:22">
      <c r="A57" s="5">
        <v>56</v>
      </c>
      <c r="B57" s="6" t="s">
        <v>346</v>
      </c>
      <c r="C57" s="6" t="s">
        <v>347</v>
      </c>
      <c r="D57" s="5" t="s">
        <v>268</v>
      </c>
      <c r="E57" s="5" t="s">
        <v>25</v>
      </c>
      <c r="F57" s="5">
        <v>76</v>
      </c>
      <c r="G57" s="7">
        <v>0.33033564814814814</v>
      </c>
      <c r="H57" s="7" t="s">
        <v>348</v>
      </c>
      <c r="I57" s="7" t="s">
        <v>349</v>
      </c>
      <c r="J57" s="7" t="s">
        <v>350</v>
      </c>
      <c r="K57" s="7" t="s">
        <v>351</v>
      </c>
      <c r="L57" s="7">
        <v>0.33033564814814814</v>
      </c>
      <c r="M57" s="8" t="s">
        <v>348</v>
      </c>
      <c r="N57" s="9">
        <v>60</v>
      </c>
      <c r="O57" s="10">
        <f>I57-H57</f>
        <v>7.5370370370370365E-2</v>
      </c>
      <c r="P57" s="11">
        <v>59</v>
      </c>
      <c r="Q57" s="8">
        <f>J57-I57</f>
        <v>8.7060185185185171E-2</v>
      </c>
      <c r="R57" s="12">
        <v>61</v>
      </c>
      <c r="S57" s="10">
        <f>K57-J57</f>
        <v>7.0995370370370348E-2</v>
      </c>
      <c r="T57" s="11">
        <v>57</v>
      </c>
      <c r="U57" s="8">
        <f>L57-K57</f>
        <v>5.8402777777777803E-2</v>
      </c>
      <c r="V57" s="12">
        <v>56</v>
      </c>
    </row>
    <row r="58" spans="1:22">
      <c r="A58" s="5">
        <v>57</v>
      </c>
      <c r="B58" s="6" t="s">
        <v>352</v>
      </c>
      <c r="C58" s="6" t="s">
        <v>353</v>
      </c>
      <c r="D58" s="5" t="s">
        <v>268</v>
      </c>
      <c r="E58" s="5" t="s">
        <v>25</v>
      </c>
      <c r="F58" s="5">
        <v>202</v>
      </c>
      <c r="G58" s="7">
        <v>0.33256944444444442</v>
      </c>
      <c r="H58" s="7" t="s">
        <v>354</v>
      </c>
      <c r="I58" s="7" t="s">
        <v>355</v>
      </c>
      <c r="J58" s="7" t="s">
        <v>356</v>
      </c>
      <c r="K58" s="7" t="s">
        <v>357</v>
      </c>
      <c r="L58" s="7">
        <v>0.33256944444444442</v>
      </c>
      <c r="M58" s="8" t="s">
        <v>354</v>
      </c>
      <c r="N58" s="9">
        <v>91</v>
      </c>
      <c r="O58" s="10">
        <f>I58-H58</f>
        <v>7.4456018518518519E-2</v>
      </c>
      <c r="P58" s="11">
        <v>57</v>
      </c>
      <c r="Q58" s="8">
        <f>J58-I58</f>
        <v>8.8101851851851848E-2</v>
      </c>
      <c r="R58" s="12">
        <v>70</v>
      </c>
      <c r="S58" s="10">
        <f>K58-J58</f>
        <v>7.0659722222222193E-2</v>
      </c>
      <c r="T58" s="11">
        <v>53</v>
      </c>
      <c r="U58" s="8">
        <f>L58-K58</f>
        <v>5.7569444444444451E-2</v>
      </c>
      <c r="V58" s="12">
        <v>57</v>
      </c>
    </row>
    <row r="59" spans="1:22">
      <c r="A59" s="5">
        <v>58</v>
      </c>
      <c r="B59" s="6" t="s">
        <v>358</v>
      </c>
      <c r="C59" s="6" t="s">
        <v>359</v>
      </c>
      <c r="D59" s="5" t="s">
        <v>38</v>
      </c>
      <c r="E59" s="5" t="s">
        <v>25</v>
      </c>
      <c r="F59" s="5">
        <v>18</v>
      </c>
      <c r="G59" s="7">
        <v>0.33326388888888886</v>
      </c>
      <c r="H59" s="7" t="s">
        <v>360</v>
      </c>
      <c r="I59" s="7" t="s">
        <v>361</v>
      </c>
      <c r="J59" s="7" t="s">
        <v>362</v>
      </c>
      <c r="K59" s="7" t="s">
        <v>363</v>
      </c>
      <c r="L59" s="7">
        <v>0.33326388888888886</v>
      </c>
      <c r="M59" s="8" t="s">
        <v>360</v>
      </c>
      <c r="N59" s="9">
        <v>20</v>
      </c>
      <c r="O59" s="10">
        <f>I59-H59</f>
        <v>7.4513888888888893E-2</v>
      </c>
      <c r="P59" s="11">
        <v>58</v>
      </c>
      <c r="Q59" s="8">
        <f>J59-I59</f>
        <v>8.7893518518518524E-2</v>
      </c>
      <c r="R59" s="12">
        <v>69</v>
      </c>
      <c r="S59" s="10">
        <f>K59-J59</f>
        <v>7.4803240740740712E-2</v>
      </c>
      <c r="T59" s="11">
        <v>76</v>
      </c>
      <c r="U59" s="8">
        <f>L59-K59</f>
        <v>6.2083333333333324E-2</v>
      </c>
      <c r="V59" s="12">
        <v>58</v>
      </c>
    </row>
    <row r="60" spans="1:22">
      <c r="A60" s="5">
        <v>59</v>
      </c>
      <c r="B60" s="6" t="s">
        <v>364</v>
      </c>
      <c r="C60" s="6" t="s">
        <v>365</v>
      </c>
      <c r="D60" s="5" t="s">
        <v>74</v>
      </c>
      <c r="E60" s="5" t="s">
        <v>25</v>
      </c>
      <c r="F60" s="5">
        <v>12</v>
      </c>
      <c r="G60" s="7">
        <v>0.33336805555555554</v>
      </c>
      <c r="H60" s="7" t="s">
        <v>366</v>
      </c>
      <c r="I60" s="7" t="s">
        <v>367</v>
      </c>
      <c r="J60" s="7" t="s">
        <v>368</v>
      </c>
      <c r="K60" s="7" t="s">
        <v>369</v>
      </c>
      <c r="L60" s="7">
        <v>0.33336805555555554</v>
      </c>
      <c r="M60" s="8" t="s">
        <v>366</v>
      </c>
      <c r="N60" s="9">
        <v>56</v>
      </c>
      <c r="O60" s="10">
        <f>I60-H60</f>
        <v>7.8784722222222214E-2</v>
      </c>
      <c r="P60" s="11">
        <v>75</v>
      </c>
      <c r="Q60" s="8">
        <f>J60-I60</f>
        <v>9.1666666666666646E-2</v>
      </c>
      <c r="R60" s="12">
        <v>87</v>
      </c>
      <c r="S60" s="10">
        <f>K60-J60</f>
        <v>6.9907407407407446E-2</v>
      </c>
      <c r="T60" s="11">
        <v>49</v>
      </c>
      <c r="U60" s="8">
        <f>L60-K60</f>
        <v>5.5208333333333304E-2</v>
      </c>
      <c r="V60" s="12">
        <v>59</v>
      </c>
    </row>
    <row r="61" spans="1:22">
      <c r="A61" s="5">
        <v>60</v>
      </c>
      <c r="B61" s="6" t="s">
        <v>370</v>
      </c>
      <c r="C61" s="6" t="s">
        <v>371</v>
      </c>
      <c r="D61" s="5" t="s">
        <v>74</v>
      </c>
      <c r="E61" s="5" t="s">
        <v>25</v>
      </c>
      <c r="F61" s="5">
        <v>263</v>
      </c>
      <c r="G61" s="7">
        <v>0.33532407407407411</v>
      </c>
      <c r="H61" s="7" t="s">
        <v>372</v>
      </c>
      <c r="I61" s="7" t="s">
        <v>373</v>
      </c>
      <c r="J61" s="7" t="s">
        <v>374</v>
      </c>
      <c r="K61" s="7" t="s">
        <v>375</v>
      </c>
      <c r="L61" s="7">
        <v>0.33532407407407411</v>
      </c>
      <c r="M61" s="8" t="s">
        <v>372</v>
      </c>
      <c r="N61" s="9">
        <v>58</v>
      </c>
      <c r="O61" s="10">
        <f>I61-H61</f>
        <v>7.9537037037037045E-2</v>
      </c>
      <c r="P61" s="11">
        <v>79</v>
      </c>
      <c r="Q61" s="8">
        <f>J61-I61</f>
        <v>8.7083333333333332E-2</v>
      </c>
      <c r="R61" s="12">
        <v>62</v>
      </c>
      <c r="S61" s="10">
        <f>K61-J61</f>
        <v>7.1550925925925962E-2</v>
      </c>
      <c r="T61" s="11">
        <v>61</v>
      </c>
      <c r="U61" s="8">
        <f>L61-K61</f>
        <v>5.8703703703703702E-2</v>
      </c>
      <c r="V61" s="12">
        <v>60</v>
      </c>
    </row>
    <row r="62" spans="1:22">
      <c r="A62" s="5">
        <v>61</v>
      </c>
      <c r="B62" s="6" t="s">
        <v>376</v>
      </c>
      <c r="C62" s="6" t="s">
        <v>377</v>
      </c>
      <c r="D62" s="5" t="s">
        <v>74</v>
      </c>
      <c r="E62" s="5" t="s">
        <v>25</v>
      </c>
      <c r="F62" s="5">
        <v>124</v>
      </c>
      <c r="G62" s="7">
        <v>0.33535879629629628</v>
      </c>
      <c r="H62" s="7" t="s">
        <v>378</v>
      </c>
      <c r="I62" s="7" t="s">
        <v>379</v>
      </c>
      <c r="J62" s="7" t="s">
        <v>380</v>
      </c>
      <c r="K62" s="7" t="s">
        <v>381</v>
      </c>
      <c r="L62" s="7">
        <v>0.33535879629629628</v>
      </c>
      <c r="M62" s="8" t="s">
        <v>378</v>
      </c>
      <c r="N62" s="9">
        <v>206</v>
      </c>
      <c r="O62" s="10">
        <f>I62-H62</f>
        <v>8.7002314814814824E-2</v>
      </c>
      <c r="P62" s="11">
        <v>119</v>
      </c>
      <c r="Q62" s="8">
        <f>J62-I62</f>
        <v>8.6701388888888897E-2</v>
      </c>
      <c r="R62" s="12">
        <v>59</v>
      </c>
      <c r="S62" s="10">
        <f>K62-J62</f>
        <v>6.232638888888889E-2</v>
      </c>
      <c r="T62" s="11">
        <v>24</v>
      </c>
      <c r="U62" s="8">
        <f>L62-K62</f>
        <v>5.0150462962962938E-2</v>
      </c>
      <c r="V62" s="12">
        <v>61</v>
      </c>
    </row>
    <row r="63" spans="1:22">
      <c r="A63" s="5">
        <v>62</v>
      </c>
      <c r="B63" s="6" t="s">
        <v>382</v>
      </c>
      <c r="C63" s="6" t="s">
        <v>307</v>
      </c>
      <c r="D63" s="5" t="s">
        <v>74</v>
      </c>
      <c r="E63" s="5" t="s">
        <v>25</v>
      </c>
      <c r="F63" s="5">
        <v>38</v>
      </c>
      <c r="G63" s="7">
        <v>0.33584490740740741</v>
      </c>
      <c r="H63" s="7" t="s">
        <v>383</v>
      </c>
      <c r="I63" s="7" t="s">
        <v>384</v>
      </c>
      <c r="J63" s="7" t="s">
        <v>385</v>
      </c>
      <c r="K63" s="7" t="s">
        <v>381</v>
      </c>
      <c r="L63" s="7">
        <v>0.33584490740740741</v>
      </c>
      <c r="M63" s="8" t="s">
        <v>383</v>
      </c>
      <c r="N63" s="9">
        <v>147</v>
      </c>
      <c r="O63" s="10">
        <f>I63-H63</f>
        <v>8.4247685185185189E-2</v>
      </c>
      <c r="P63" s="11">
        <v>108</v>
      </c>
      <c r="Q63" s="8">
        <f>J63-I63</f>
        <v>8.9131944444444444E-2</v>
      </c>
      <c r="R63" s="12">
        <v>73</v>
      </c>
      <c r="S63" s="10">
        <f>K63-J63</f>
        <v>6.6423611111111114E-2</v>
      </c>
      <c r="T63" s="11">
        <v>36</v>
      </c>
      <c r="U63" s="8">
        <f>L63-K63</f>
        <v>5.063657407407407E-2</v>
      </c>
      <c r="V63" s="12">
        <v>62</v>
      </c>
    </row>
    <row r="64" spans="1:22">
      <c r="A64" s="5">
        <v>63</v>
      </c>
      <c r="B64" s="6" t="s">
        <v>386</v>
      </c>
      <c r="C64" s="6" t="s">
        <v>387</v>
      </c>
      <c r="D64" s="5" t="s">
        <v>24</v>
      </c>
      <c r="E64" s="5" t="s">
        <v>388</v>
      </c>
      <c r="F64" s="5">
        <v>25</v>
      </c>
      <c r="G64" s="7">
        <v>0.33659722222222221</v>
      </c>
      <c r="H64" s="7" t="s">
        <v>389</v>
      </c>
      <c r="I64" s="7" t="s">
        <v>390</v>
      </c>
      <c r="J64" s="7" t="s">
        <v>391</v>
      </c>
      <c r="K64" s="7" t="s">
        <v>392</v>
      </c>
      <c r="L64" s="7">
        <v>0.33659722222222221</v>
      </c>
      <c r="M64" s="8" t="s">
        <v>389</v>
      </c>
      <c r="N64" s="9">
        <v>42</v>
      </c>
      <c r="O64" s="10">
        <f>I64-H64</f>
        <v>7.2048611111111105E-2</v>
      </c>
      <c r="P64" s="11">
        <v>44</v>
      </c>
      <c r="Q64" s="8">
        <f>J64-I64</f>
        <v>9.0104166666666666E-2</v>
      </c>
      <c r="R64" s="12">
        <v>81</v>
      </c>
      <c r="S64" s="10">
        <f>K64-J64</f>
        <v>8.0474537037037025E-2</v>
      </c>
      <c r="T64" s="11">
        <v>107</v>
      </c>
      <c r="U64" s="8">
        <f>L64-K64</f>
        <v>5.800925925925926E-2</v>
      </c>
      <c r="V64" s="12">
        <v>63</v>
      </c>
    </row>
    <row r="65" spans="1:22">
      <c r="A65" s="5">
        <v>64</v>
      </c>
      <c r="B65" s="6" t="s">
        <v>393</v>
      </c>
      <c r="C65" s="6" t="s">
        <v>394</v>
      </c>
      <c r="D65" s="5" t="s">
        <v>139</v>
      </c>
      <c r="E65" s="5" t="s">
        <v>25</v>
      </c>
      <c r="F65" s="5">
        <v>106</v>
      </c>
      <c r="G65" s="7">
        <v>0.33707175925925931</v>
      </c>
      <c r="H65" s="7" t="s">
        <v>395</v>
      </c>
      <c r="I65" s="7" t="s">
        <v>396</v>
      </c>
      <c r="J65" s="7" t="s">
        <v>397</v>
      </c>
      <c r="K65" s="7" t="s">
        <v>398</v>
      </c>
      <c r="L65" s="7">
        <v>0.33707175925925931</v>
      </c>
      <c r="M65" s="8" t="s">
        <v>395</v>
      </c>
      <c r="N65" s="9">
        <v>82</v>
      </c>
      <c r="O65" s="10">
        <f>I65-H65</f>
        <v>8.0069444444444443E-2</v>
      </c>
      <c r="P65" s="11">
        <v>81</v>
      </c>
      <c r="Q65" s="8">
        <f>J65-I65</f>
        <v>8.7349537037037031E-2</v>
      </c>
      <c r="R65" s="12">
        <v>64</v>
      </c>
      <c r="S65" s="10">
        <f>K65-J65</f>
        <v>7.2106481481481494E-2</v>
      </c>
      <c r="T65" s="11">
        <v>65</v>
      </c>
      <c r="U65" s="8">
        <f>L65-K65</f>
        <v>5.6458333333333388E-2</v>
      </c>
      <c r="V65" s="12">
        <v>64</v>
      </c>
    </row>
    <row r="66" spans="1:22">
      <c r="A66" s="5">
        <v>65</v>
      </c>
      <c r="B66" s="6" t="s">
        <v>399</v>
      </c>
      <c r="C66" s="6" t="s">
        <v>400</v>
      </c>
      <c r="D66" s="5" t="s">
        <v>38</v>
      </c>
      <c r="E66" s="5" t="s">
        <v>55</v>
      </c>
      <c r="F66" s="5">
        <v>16</v>
      </c>
      <c r="G66" s="7">
        <v>0.33718749999999997</v>
      </c>
      <c r="H66" s="7" t="s">
        <v>401</v>
      </c>
      <c r="I66" s="7" t="s">
        <v>402</v>
      </c>
      <c r="J66" s="7" t="s">
        <v>403</v>
      </c>
      <c r="K66" s="7" t="s">
        <v>404</v>
      </c>
      <c r="L66" s="7">
        <v>0.33718749999999997</v>
      </c>
      <c r="M66" s="8" t="s">
        <v>401</v>
      </c>
      <c r="N66" s="9">
        <v>73</v>
      </c>
      <c r="O66" s="10">
        <f>I66-H66</f>
        <v>7.6273148148148145E-2</v>
      </c>
      <c r="P66" s="11">
        <v>64</v>
      </c>
      <c r="Q66" s="8">
        <f>J66-I66</f>
        <v>8.9108796296296297E-2</v>
      </c>
      <c r="R66" s="12">
        <v>72</v>
      </c>
      <c r="S66" s="10">
        <f>K66-J66</f>
        <v>7.3946759259259282E-2</v>
      </c>
      <c r="T66" s="11">
        <v>73</v>
      </c>
      <c r="U66" s="8">
        <f>L66-K66</f>
        <v>5.8009259259259205E-2</v>
      </c>
      <c r="V66" s="12">
        <v>65</v>
      </c>
    </row>
    <row r="67" spans="1:22">
      <c r="A67" s="5">
        <v>66</v>
      </c>
      <c r="B67" s="6" t="s">
        <v>405</v>
      </c>
      <c r="C67" s="6" t="s">
        <v>406</v>
      </c>
      <c r="D67" s="5" t="s">
        <v>268</v>
      </c>
      <c r="E67" s="5" t="s">
        <v>25</v>
      </c>
      <c r="F67" s="5">
        <v>63</v>
      </c>
      <c r="G67" s="7">
        <v>0.33923611111111113</v>
      </c>
      <c r="H67" s="7" t="s">
        <v>407</v>
      </c>
      <c r="I67" s="7" t="s">
        <v>408</v>
      </c>
      <c r="J67" s="7" t="s">
        <v>409</v>
      </c>
      <c r="K67" s="7" t="s">
        <v>375</v>
      </c>
      <c r="L67" s="7">
        <v>0.33923611111111113</v>
      </c>
      <c r="M67" s="8" t="s">
        <v>407</v>
      </c>
      <c r="N67" s="9">
        <v>139</v>
      </c>
      <c r="O67" s="10">
        <f>I67-H67</f>
        <v>7.9155092592592596E-2</v>
      </c>
      <c r="P67" s="11">
        <v>78</v>
      </c>
      <c r="Q67" s="8">
        <f>J67-I67</f>
        <v>8.5659722222222207E-2</v>
      </c>
      <c r="R67" s="12">
        <v>55</v>
      </c>
      <c r="S67" s="10">
        <f>K67-J67</f>
        <v>6.6875000000000046E-2</v>
      </c>
      <c r="T67" s="11">
        <v>39</v>
      </c>
      <c r="U67" s="8">
        <f>L67-K67</f>
        <v>6.2615740740740722E-2</v>
      </c>
      <c r="V67" s="12">
        <v>66</v>
      </c>
    </row>
    <row r="68" spans="1:22">
      <c r="A68" s="5">
        <v>67</v>
      </c>
      <c r="B68" s="6" t="s">
        <v>410</v>
      </c>
      <c r="C68" s="6" t="s">
        <v>411</v>
      </c>
      <c r="D68" s="5" t="s">
        <v>139</v>
      </c>
      <c r="E68" s="5" t="s">
        <v>25</v>
      </c>
      <c r="F68" s="5">
        <v>218</v>
      </c>
      <c r="G68" s="7">
        <v>0.33940972222222227</v>
      </c>
      <c r="H68" s="7" t="s">
        <v>412</v>
      </c>
      <c r="I68" s="7" t="s">
        <v>413</v>
      </c>
      <c r="J68" s="7" t="s">
        <v>414</v>
      </c>
      <c r="K68" s="7" t="s">
        <v>415</v>
      </c>
      <c r="L68" s="7">
        <v>0.33940972222222227</v>
      </c>
      <c r="M68" s="8" t="s">
        <v>412</v>
      </c>
      <c r="N68" s="9">
        <v>98</v>
      </c>
      <c r="O68" s="10">
        <f>I68-H68</f>
        <v>8.1631944444444438E-2</v>
      </c>
      <c r="P68" s="11">
        <v>86</v>
      </c>
      <c r="Q68" s="8">
        <f>J68-I68</f>
        <v>8.8599537037037018E-2</v>
      </c>
      <c r="R68" s="12">
        <v>71</v>
      </c>
      <c r="S68" s="10">
        <f>K68-J68</f>
        <v>6.9421296296296314E-2</v>
      </c>
      <c r="T68" s="11">
        <v>48</v>
      </c>
      <c r="U68" s="8">
        <f>L68-K68</f>
        <v>5.7465277777777823E-2</v>
      </c>
      <c r="V68" s="12">
        <v>67</v>
      </c>
    </row>
    <row r="69" spans="1:22">
      <c r="A69" s="5">
        <v>68</v>
      </c>
      <c r="B69" s="6" t="s">
        <v>416</v>
      </c>
      <c r="C69" s="6" t="s">
        <v>116</v>
      </c>
      <c r="D69" s="5" t="s">
        <v>54</v>
      </c>
      <c r="E69" s="5" t="s">
        <v>25</v>
      </c>
      <c r="F69" s="5">
        <v>286</v>
      </c>
      <c r="G69" s="7">
        <v>0.33994212962962966</v>
      </c>
      <c r="H69" s="7" t="s">
        <v>417</v>
      </c>
      <c r="I69" s="7" t="s">
        <v>418</v>
      </c>
      <c r="J69" s="7" t="s">
        <v>419</v>
      </c>
      <c r="K69" s="7" t="s">
        <v>420</v>
      </c>
      <c r="L69" s="7">
        <v>0.33994212962962966</v>
      </c>
      <c r="M69" s="8" t="s">
        <v>417</v>
      </c>
      <c r="N69" s="9">
        <v>86</v>
      </c>
      <c r="O69" s="10">
        <f>I69-H69</f>
        <v>7.8460648148148154E-2</v>
      </c>
      <c r="P69" s="11">
        <v>74</v>
      </c>
      <c r="Q69" s="8">
        <f>J69-I69</f>
        <v>8.5925925925925906E-2</v>
      </c>
      <c r="R69" s="12">
        <v>57</v>
      </c>
      <c r="S69" s="10">
        <f>K69-J69</f>
        <v>7.4826388888888928E-2</v>
      </c>
      <c r="T69" s="11">
        <v>77</v>
      </c>
      <c r="U69" s="8">
        <f>L69-K69</f>
        <v>5.9502314814814827E-2</v>
      </c>
      <c r="V69" s="12">
        <v>68</v>
      </c>
    </row>
    <row r="70" spans="1:22">
      <c r="A70" s="5">
        <v>69</v>
      </c>
      <c r="B70" s="6" t="s">
        <v>42</v>
      </c>
      <c r="C70" s="6" t="s">
        <v>421</v>
      </c>
      <c r="D70" s="5" t="s">
        <v>54</v>
      </c>
      <c r="E70" s="5" t="s">
        <v>25</v>
      </c>
      <c r="F70" s="5">
        <v>21</v>
      </c>
      <c r="G70" s="7">
        <v>0.34065972222222224</v>
      </c>
      <c r="H70" s="7" t="s">
        <v>422</v>
      </c>
      <c r="I70" s="7" t="s">
        <v>423</v>
      </c>
      <c r="J70" s="7" t="s">
        <v>424</v>
      </c>
      <c r="K70" s="7" t="s">
        <v>340</v>
      </c>
      <c r="L70" s="7">
        <v>0.34065972222222224</v>
      </c>
      <c r="M70" s="8" t="s">
        <v>422</v>
      </c>
      <c r="N70" s="9">
        <v>53</v>
      </c>
      <c r="O70" s="10">
        <f>I70-H70</f>
        <v>7.2592592592592597E-2</v>
      </c>
      <c r="P70" s="11">
        <v>48</v>
      </c>
      <c r="Q70" s="8">
        <f>J70-I70</f>
        <v>8.3506944444444425E-2</v>
      </c>
      <c r="R70" s="12">
        <v>49</v>
      </c>
      <c r="S70" s="10">
        <f>K70-J70</f>
        <v>7.8912037037037058E-2</v>
      </c>
      <c r="T70" s="11">
        <v>100</v>
      </c>
      <c r="U70" s="8">
        <f>L70-K70</f>
        <v>6.7916666666666681E-2</v>
      </c>
      <c r="V70" s="12">
        <v>69</v>
      </c>
    </row>
    <row r="71" spans="1:22">
      <c r="A71" s="5">
        <v>70</v>
      </c>
      <c r="B71" s="6" t="s">
        <v>425</v>
      </c>
      <c r="C71" s="6" t="s">
        <v>426</v>
      </c>
      <c r="D71" s="5" t="s">
        <v>139</v>
      </c>
      <c r="E71" s="5" t="s">
        <v>25</v>
      </c>
      <c r="F71" s="5">
        <v>220</v>
      </c>
      <c r="G71" s="7">
        <v>0.34069444444444441</v>
      </c>
      <c r="H71" s="7" t="s">
        <v>427</v>
      </c>
      <c r="I71" s="7" t="s">
        <v>428</v>
      </c>
      <c r="J71" s="7" t="s">
        <v>429</v>
      </c>
      <c r="K71" s="7" t="s">
        <v>430</v>
      </c>
      <c r="L71" s="7">
        <v>0.34069444444444441</v>
      </c>
      <c r="M71" s="8" t="s">
        <v>427</v>
      </c>
      <c r="N71" s="9">
        <v>67</v>
      </c>
      <c r="O71" s="10">
        <f>I71-H71</f>
        <v>8.4120370370370359E-2</v>
      </c>
      <c r="P71" s="11">
        <v>105</v>
      </c>
      <c r="Q71" s="8">
        <f>J71-I71</f>
        <v>8.9270833333333341E-2</v>
      </c>
      <c r="R71" s="12">
        <v>75</v>
      </c>
      <c r="S71" s="10">
        <f>K71-J71</f>
        <v>7.1354166666666663E-2</v>
      </c>
      <c r="T71" s="11">
        <v>60</v>
      </c>
      <c r="U71" s="8">
        <f>L71-K71</f>
        <v>5.6539351851851827E-2</v>
      </c>
      <c r="V71" s="12">
        <v>70</v>
      </c>
    </row>
    <row r="72" spans="1:22">
      <c r="A72" s="5">
        <v>71</v>
      </c>
      <c r="B72" s="6" t="s">
        <v>48</v>
      </c>
      <c r="C72" s="6" t="s">
        <v>431</v>
      </c>
      <c r="D72" s="5" t="s">
        <v>268</v>
      </c>
      <c r="E72" s="5" t="s">
        <v>25</v>
      </c>
      <c r="F72" s="5">
        <v>237</v>
      </c>
      <c r="G72" s="7">
        <v>0.34221064814814817</v>
      </c>
      <c r="H72" s="7" t="s">
        <v>432</v>
      </c>
      <c r="I72" s="7" t="s">
        <v>433</v>
      </c>
      <c r="J72" s="7" t="s">
        <v>434</v>
      </c>
      <c r="K72" s="7" t="s">
        <v>435</v>
      </c>
      <c r="L72" s="7">
        <v>0.34221064814814817</v>
      </c>
      <c r="M72" s="8" t="s">
        <v>432</v>
      </c>
      <c r="N72" s="9">
        <v>118</v>
      </c>
      <c r="O72" s="10">
        <f>I72-H72</f>
        <v>8.2337962962962946E-2</v>
      </c>
      <c r="P72" s="11">
        <v>90</v>
      </c>
      <c r="Q72" s="8">
        <f>J72-I72</f>
        <v>8.7048611111111118E-2</v>
      </c>
      <c r="R72" s="12">
        <v>60</v>
      </c>
      <c r="S72" s="10">
        <f>K72-J72</f>
        <v>7.3379629629629656E-2</v>
      </c>
      <c r="T72" s="11">
        <v>71</v>
      </c>
      <c r="U72" s="8">
        <f>L72-K72</f>
        <v>5.5729166666666663E-2</v>
      </c>
      <c r="V72" s="12">
        <v>71</v>
      </c>
    </row>
    <row r="73" spans="1:22">
      <c r="A73" s="5">
        <v>72</v>
      </c>
      <c r="B73" s="6" t="s">
        <v>436</v>
      </c>
      <c r="C73" s="6" t="s">
        <v>437</v>
      </c>
      <c r="D73" s="5" t="s">
        <v>54</v>
      </c>
      <c r="E73" s="5" t="s">
        <v>25</v>
      </c>
      <c r="F73" s="5">
        <v>162</v>
      </c>
      <c r="G73" s="7">
        <v>0.34364583333333337</v>
      </c>
      <c r="H73" s="7" t="s">
        <v>438</v>
      </c>
      <c r="I73" s="7" t="s">
        <v>439</v>
      </c>
      <c r="J73" s="7" t="s">
        <v>440</v>
      </c>
      <c r="K73" s="7" t="s">
        <v>441</v>
      </c>
      <c r="L73" s="7">
        <v>0.34364583333333337</v>
      </c>
      <c r="M73" s="8" t="s">
        <v>438</v>
      </c>
      <c r="N73" s="9">
        <v>123</v>
      </c>
      <c r="O73" s="10">
        <f>I73-H73</f>
        <v>8.4166666666666667E-2</v>
      </c>
      <c r="P73" s="11">
        <v>107</v>
      </c>
      <c r="Q73" s="8">
        <f>J73-I73</f>
        <v>8.777777777777776E-2</v>
      </c>
      <c r="R73" s="12">
        <v>68</v>
      </c>
      <c r="S73" s="10">
        <f>K73-J73</f>
        <v>7.0034722222222262E-2</v>
      </c>
      <c r="T73" s="11">
        <v>50</v>
      </c>
      <c r="U73" s="8">
        <f>L73-K73</f>
        <v>5.780092592592595E-2</v>
      </c>
      <c r="V73" s="12">
        <v>72</v>
      </c>
    </row>
    <row r="74" spans="1:22">
      <c r="A74" s="5">
        <v>73</v>
      </c>
      <c r="B74" s="6" t="s">
        <v>318</v>
      </c>
      <c r="C74" s="6" t="s">
        <v>442</v>
      </c>
      <c r="D74" s="5" t="s">
        <v>38</v>
      </c>
      <c r="E74" s="5" t="s">
        <v>25</v>
      </c>
      <c r="F74" s="5">
        <v>137</v>
      </c>
      <c r="G74" s="7">
        <v>0.34400462962962958</v>
      </c>
      <c r="H74" s="7" t="s">
        <v>443</v>
      </c>
      <c r="I74" s="7" t="s">
        <v>444</v>
      </c>
      <c r="J74" s="7" t="s">
        <v>397</v>
      </c>
      <c r="K74" s="7" t="s">
        <v>445</v>
      </c>
      <c r="L74" s="7">
        <v>0.34400462962962958</v>
      </c>
      <c r="M74" s="8" t="s">
        <v>443</v>
      </c>
      <c r="N74" s="9">
        <v>51</v>
      </c>
      <c r="O74" s="10">
        <f>I74-H74</f>
        <v>7.6527777777777778E-2</v>
      </c>
      <c r="P74" s="11">
        <v>66</v>
      </c>
      <c r="Q74" s="8">
        <f>J74-I74</f>
        <v>9.4791666666666649E-2</v>
      </c>
      <c r="R74" s="12">
        <v>104</v>
      </c>
      <c r="S74" s="10">
        <f>K74-J74</f>
        <v>7.3900462962962959E-2</v>
      </c>
      <c r="T74" s="11">
        <v>72</v>
      </c>
      <c r="U74" s="8">
        <f>L74-K74</f>
        <v>6.1597222222222192E-2</v>
      </c>
      <c r="V74" s="12">
        <v>73</v>
      </c>
    </row>
    <row r="75" spans="1:22">
      <c r="A75" s="5">
        <v>74</v>
      </c>
      <c r="B75" s="6" t="s">
        <v>318</v>
      </c>
      <c r="C75" s="6" t="s">
        <v>446</v>
      </c>
      <c r="D75" s="5" t="s">
        <v>38</v>
      </c>
      <c r="E75" s="5" t="s">
        <v>25</v>
      </c>
      <c r="F75" s="5">
        <v>166</v>
      </c>
      <c r="G75" s="7">
        <v>0.34409722222222222</v>
      </c>
      <c r="H75" s="7" t="s">
        <v>447</v>
      </c>
      <c r="I75" s="7" t="s">
        <v>448</v>
      </c>
      <c r="J75" s="7" t="s">
        <v>449</v>
      </c>
      <c r="K75" s="7" t="s">
        <v>450</v>
      </c>
      <c r="L75" s="7">
        <v>0.34409722222222222</v>
      </c>
      <c r="M75" s="8" t="s">
        <v>447</v>
      </c>
      <c r="N75" s="9">
        <v>77</v>
      </c>
      <c r="O75" s="10">
        <f>I75-H75</f>
        <v>7.8807870370370375E-2</v>
      </c>
      <c r="P75" s="11">
        <v>76</v>
      </c>
      <c r="Q75" s="8">
        <f>J75-I75</f>
        <v>8.9328703703703702E-2</v>
      </c>
      <c r="R75" s="12">
        <v>76</v>
      </c>
      <c r="S75" s="10">
        <f>K75-J75</f>
        <v>7.4606481481481496E-2</v>
      </c>
      <c r="T75" s="11">
        <v>74</v>
      </c>
      <c r="U75" s="8">
        <f>L75-K75</f>
        <v>6.0937499999999978E-2</v>
      </c>
      <c r="V75" s="12">
        <v>74</v>
      </c>
    </row>
    <row r="76" spans="1:22">
      <c r="A76" s="5">
        <v>75</v>
      </c>
      <c r="B76" s="6" t="s">
        <v>85</v>
      </c>
      <c r="C76" s="6" t="s">
        <v>97</v>
      </c>
      <c r="D76" s="5" t="s">
        <v>38</v>
      </c>
      <c r="E76" s="5" t="s">
        <v>25</v>
      </c>
      <c r="F76" s="5">
        <v>172</v>
      </c>
      <c r="G76" s="7">
        <v>0.34424768518518517</v>
      </c>
      <c r="H76" s="7" t="s">
        <v>451</v>
      </c>
      <c r="I76" s="7" t="s">
        <v>452</v>
      </c>
      <c r="J76" s="7" t="s">
        <v>453</v>
      </c>
      <c r="K76" s="7" t="s">
        <v>454</v>
      </c>
      <c r="L76" s="7">
        <v>0.34424768518518517</v>
      </c>
      <c r="M76" s="8" t="s">
        <v>451</v>
      </c>
      <c r="N76" s="9">
        <v>80</v>
      </c>
      <c r="O76" s="10">
        <f>I76-H76</f>
        <v>7.5578703703703703E-2</v>
      </c>
      <c r="P76" s="11">
        <v>60</v>
      </c>
      <c r="Q76" s="8">
        <f>J76-I76</f>
        <v>8.7592592592592597E-2</v>
      </c>
      <c r="R76" s="12">
        <v>67</v>
      </c>
      <c r="S76" s="10">
        <f>K76-J76</f>
        <v>8.0532407407407441E-2</v>
      </c>
      <c r="T76" s="11">
        <v>108</v>
      </c>
      <c r="U76" s="8">
        <f>L76-K76</f>
        <v>6.003472222222217E-2</v>
      </c>
      <c r="V76" s="12">
        <v>75</v>
      </c>
    </row>
    <row r="77" spans="1:22">
      <c r="A77" s="5">
        <v>76</v>
      </c>
      <c r="B77" s="6" t="s">
        <v>455</v>
      </c>
      <c r="C77" s="6" t="s">
        <v>456</v>
      </c>
      <c r="D77" s="5" t="s">
        <v>54</v>
      </c>
      <c r="E77" s="5" t="s">
        <v>25</v>
      </c>
      <c r="F77" s="5">
        <v>268</v>
      </c>
      <c r="G77" s="7">
        <v>0.34660879629629626</v>
      </c>
      <c r="H77" s="7" t="s">
        <v>457</v>
      </c>
      <c r="I77" s="7" t="s">
        <v>458</v>
      </c>
      <c r="J77" s="7" t="s">
        <v>459</v>
      </c>
      <c r="K77" s="7" t="s">
        <v>460</v>
      </c>
      <c r="L77" s="7">
        <v>0.34660879629629626</v>
      </c>
      <c r="M77" s="8" t="s">
        <v>457</v>
      </c>
      <c r="N77" s="9">
        <v>141</v>
      </c>
      <c r="O77" s="10">
        <f>I77-H77</f>
        <v>8.275462962962965E-2</v>
      </c>
      <c r="P77" s="11">
        <v>94</v>
      </c>
      <c r="Q77" s="8">
        <f>J77-I77</f>
        <v>8.7465277777777767E-2</v>
      </c>
      <c r="R77" s="12">
        <v>66</v>
      </c>
      <c r="S77" s="10">
        <f>K77-J77</f>
        <v>7.5162037037036999E-2</v>
      </c>
      <c r="T77" s="11">
        <v>80</v>
      </c>
      <c r="U77" s="8">
        <f>L77-K77</f>
        <v>5.5983796296296295E-2</v>
      </c>
      <c r="V77" s="12">
        <v>76</v>
      </c>
    </row>
    <row r="78" spans="1:22">
      <c r="A78" s="5">
        <v>77</v>
      </c>
      <c r="B78" s="6" t="s">
        <v>461</v>
      </c>
      <c r="C78" s="6" t="s">
        <v>462</v>
      </c>
      <c r="D78" s="5" t="s">
        <v>38</v>
      </c>
      <c r="E78" s="5" t="s">
        <v>326</v>
      </c>
      <c r="F78" s="5">
        <v>146</v>
      </c>
      <c r="G78" s="7">
        <v>0.34686342592592595</v>
      </c>
      <c r="H78" s="7" t="s">
        <v>463</v>
      </c>
      <c r="I78" s="7" t="s">
        <v>464</v>
      </c>
      <c r="J78" s="7" t="s">
        <v>465</v>
      </c>
      <c r="K78" s="7" t="s">
        <v>466</v>
      </c>
      <c r="L78" s="7">
        <v>0.34686342592592595</v>
      </c>
      <c r="M78" s="8" t="s">
        <v>463</v>
      </c>
      <c r="N78" s="9">
        <v>61</v>
      </c>
      <c r="O78" s="10">
        <f>I78-H78</f>
        <v>7.718750000000002E-2</v>
      </c>
      <c r="P78" s="11">
        <v>72</v>
      </c>
      <c r="Q78" s="8">
        <f>J78-I78</f>
        <v>9.6724537037037026E-2</v>
      </c>
      <c r="R78" s="12">
        <v>111</v>
      </c>
      <c r="S78" s="10">
        <f>K78-J78</f>
        <v>7.5277777777777749E-2</v>
      </c>
      <c r="T78" s="11">
        <v>81</v>
      </c>
      <c r="U78" s="8">
        <f>L78-K78</f>
        <v>5.9016203703703751E-2</v>
      </c>
      <c r="V78" s="12">
        <v>77</v>
      </c>
    </row>
    <row r="79" spans="1:22">
      <c r="A79" s="5">
        <v>78</v>
      </c>
      <c r="B79" s="6" t="s">
        <v>85</v>
      </c>
      <c r="C79" s="6" t="s">
        <v>353</v>
      </c>
      <c r="D79" s="5" t="s">
        <v>24</v>
      </c>
      <c r="E79" s="5" t="s">
        <v>25</v>
      </c>
      <c r="F79" s="5">
        <v>203</v>
      </c>
      <c r="G79" s="7">
        <v>0.3484606481481482</v>
      </c>
      <c r="H79" s="7" t="s">
        <v>467</v>
      </c>
      <c r="I79" s="7" t="s">
        <v>468</v>
      </c>
      <c r="J79" s="7" t="s">
        <v>469</v>
      </c>
      <c r="K79" s="7" t="s">
        <v>470</v>
      </c>
      <c r="L79" s="7">
        <v>0.3484606481481482</v>
      </c>
      <c r="M79" s="8" t="s">
        <v>467</v>
      </c>
      <c r="N79" s="9">
        <v>105</v>
      </c>
      <c r="O79" s="10">
        <f>I79-H79</f>
        <v>8.3576388888888881E-2</v>
      </c>
      <c r="P79" s="11">
        <v>99</v>
      </c>
      <c r="Q79" s="8">
        <f>J79-I79</f>
        <v>9.3275462962962991E-2</v>
      </c>
      <c r="R79" s="12">
        <v>99</v>
      </c>
      <c r="S79" s="10">
        <f>K79-J79</f>
        <v>7.0983796296296281E-2</v>
      </c>
      <c r="T79" s="11">
        <v>56</v>
      </c>
      <c r="U79" s="8">
        <f>L79-K79</f>
        <v>5.7685185185185228E-2</v>
      </c>
      <c r="V79" s="12">
        <v>78</v>
      </c>
    </row>
    <row r="80" spans="1:22">
      <c r="A80" s="5">
        <v>79</v>
      </c>
      <c r="B80" s="6" t="s">
        <v>173</v>
      </c>
      <c r="C80" s="6" t="s">
        <v>471</v>
      </c>
      <c r="D80" s="5" t="s">
        <v>268</v>
      </c>
      <c r="E80" s="5" t="s">
        <v>25</v>
      </c>
      <c r="F80" s="5">
        <v>69</v>
      </c>
      <c r="G80" s="7">
        <v>0.34943287037037035</v>
      </c>
      <c r="H80" s="7" t="s">
        <v>472</v>
      </c>
      <c r="I80" s="7" t="s">
        <v>473</v>
      </c>
      <c r="J80" s="7" t="s">
        <v>474</v>
      </c>
      <c r="K80" s="7" t="s">
        <v>475</v>
      </c>
      <c r="L80" s="7">
        <v>0.34943287037037035</v>
      </c>
      <c r="M80" s="8" t="s">
        <v>472</v>
      </c>
      <c r="N80" s="9">
        <v>181</v>
      </c>
      <c r="O80" s="10">
        <f>I80-H80</f>
        <v>8.2395833333333335E-2</v>
      </c>
      <c r="P80" s="11">
        <v>91</v>
      </c>
      <c r="Q80" s="8">
        <f>J80-I80</f>
        <v>9.1319444444444453E-2</v>
      </c>
      <c r="R80" s="12">
        <v>85</v>
      </c>
      <c r="S80" s="10">
        <f>K80-J80</f>
        <v>7.4988425925925944E-2</v>
      </c>
      <c r="T80" s="11">
        <v>79</v>
      </c>
      <c r="U80" s="8">
        <f>L80-K80</f>
        <v>5.3460648148148104E-2</v>
      </c>
      <c r="V80" s="12">
        <v>79</v>
      </c>
    </row>
    <row r="81" spans="1:22">
      <c r="A81" s="5">
        <v>80</v>
      </c>
      <c r="B81" s="6" t="s">
        <v>476</v>
      </c>
      <c r="C81" s="6" t="s">
        <v>477</v>
      </c>
      <c r="D81" s="5" t="s">
        <v>202</v>
      </c>
      <c r="E81" s="5" t="s">
        <v>478</v>
      </c>
      <c r="F81" s="5">
        <v>68</v>
      </c>
      <c r="G81" s="7">
        <v>0.35032407407407407</v>
      </c>
      <c r="H81" s="7" t="s">
        <v>479</v>
      </c>
      <c r="I81" s="7" t="s">
        <v>480</v>
      </c>
      <c r="J81" s="7" t="s">
        <v>481</v>
      </c>
      <c r="K81" s="7" t="s">
        <v>482</v>
      </c>
      <c r="L81" s="7">
        <v>0.35032407407407407</v>
      </c>
      <c r="M81" s="8" t="s">
        <v>479</v>
      </c>
      <c r="N81" s="9">
        <v>93</v>
      </c>
      <c r="O81" s="10">
        <f>I81-H81</f>
        <v>8.0763888888888885E-2</v>
      </c>
      <c r="P81" s="11">
        <v>82</v>
      </c>
      <c r="Q81" s="8">
        <f>J81-I81</f>
        <v>9.0324074074074084E-2</v>
      </c>
      <c r="R81" s="12">
        <v>82</v>
      </c>
      <c r="S81" s="10">
        <f>K81-J81</f>
        <v>7.9201388888888918E-2</v>
      </c>
      <c r="T81" s="11">
        <v>103</v>
      </c>
      <c r="U81" s="8">
        <f>L81-K81</f>
        <v>5.807870370370366E-2</v>
      </c>
      <c r="V81" s="12">
        <v>80</v>
      </c>
    </row>
    <row r="82" spans="1:22">
      <c r="A82" s="5">
        <v>81</v>
      </c>
      <c r="B82" s="6" t="s">
        <v>483</v>
      </c>
      <c r="C82" s="6" t="s">
        <v>446</v>
      </c>
      <c r="D82" s="5" t="s">
        <v>74</v>
      </c>
      <c r="E82" s="5" t="s">
        <v>25</v>
      </c>
      <c r="F82" s="5">
        <v>168</v>
      </c>
      <c r="G82" s="7">
        <v>0.35140046296296296</v>
      </c>
      <c r="H82" s="7" t="s">
        <v>484</v>
      </c>
      <c r="I82" s="7" t="s">
        <v>485</v>
      </c>
      <c r="J82" s="7" t="s">
        <v>486</v>
      </c>
      <c r="K82" s="7" t="s">
        <v>487</v>
      </c>
      <c r="L82" s="7">
        <v>0.35140046296296296</v>
      </c>
      <c r="M82" s="8" t="s">
        <v>484</v>
      </c>
      <c r="N82" s="9">
        <v>90</v>
      </c>
      <c r="O82" s="10">
        <f>I82-H82</f>
        <v>8.3819444444444419E-2</v>
      </c>
      <c r="P82" s="11">
        <v>101</v>
      </c>
      <c r="Q82" s="8">
        <f>J82-I82</f>
        <v>8.9386574074074104E-2</v>
      </c>
      <c r="R82" s="12">
        <v>77</v>
      </c>
      <c r="S82" s="10">
        <f>K82-J82</f>
        <v>7.6550925925925883E-2</v>
      </c>
      <c r="T82" s="11">
        <v>85</v>
      </c>
      <c r="U82" s="8">
        <f>L82-K82</f>
        <v>6.0011574074074092E-2</v>
      </c>
      <c r="V82" s="12">
        <v>81</v>
      </c>
    </row>
    <row r="83" spans="1:22">
      <c r="A83" s="5">
        <v>82</v>
      </c>
      <c r="B83" s="6" t="s">
        <v>488</v>
      </c>
      <c r="C83" s="6" t="s">
        <v>489</v>
      </c>
      <c r="D83" s="5" t="s">
        <v>202</v>
      </c>
      <c r="E83" s="5" t="s">
        <v>25</v>
      </c>
      <c r="F83" s="5">
        <v>145</v>
      </c>
      <c r="G83" s="7">
        <v>0.35200231481481481</v>
      </c>
      <c r="H83" s="7" t="s">
        <v>484</v>
      </c>
      <c r="I83" s="7" t="s">
        <v>490</v>
      </c>
      <c r="J83" s="7" t="s">
        <v>491</v>
      </c>
      <c r="K83" s="7" t="s">
        <v>492</v>
      </c>
      <c r="L83" s="7">
        <v>0.35200231481481481</v>
      </c>
      <c r="M83" s="8" t="s">
        <v>484</v>
      </c>
      <c r="N83" s="9">
        <v>89</v>
      </c>
      <c r="O83" s="10">
        <f>I83-H83</f>
        <v>8.1400462962962938E-2</v>
      </c>
      <c r="P83" s="11">
        <v>84</v>
      </c>
      <c r="Q83" s="8">
        <f>J83-I83</f>
        <v>8.981481481481482E-2</v>
      </c>
      <c r="R83" s="12">
        <v>78</v>
      </c>
      <c r="S83" s="10">
        <f>K83-J83</f>
        <v>7.7546296296296308E-2</v>
      </c>
      <c r="T83" s="11">
        <v>92</v>
      </c>
      <c r="U83" s="8">
        <f>L83-K83</f>
        <v>6.1608796296296287E-2</v>
      </c>
      <c r="V83" s="12">
        <v>82</v>
      </c>
    </row>
    <row r="84" spans="1:22">
      <c r="A84" s="5">
        <v>83</v>
      </c>
      <c r="B84" s="6" t="s">
        <v>493</v>
      </c>
      <c r="C84" s="6" t="s">
        <v>494</v>
      </c>
      <c r="D84" s="5" t="s">
        <v>202</v>
      </c>
      <c r="E84" s="5" t="s">
        <v>25</v>
      </c>
      <c r="F84" s="5">
        <v>70</v>
      </c>
      <c r="G84" s="7">
        <v>0.3526157407407407</v>
      </c>
      <c r="H84" s="7" t="s">
        <v>495</v>
      </c>
      <c r="I84" s="7" t="s">
        <v>496</v>
      </c>
      <c r="J84" s="7" t="s">
        <v>497</v>
      </c>
      <c r="K84" s="7" t="s">
        <v>498</v>
      </c>
      <c r="L84" s="7">
        <v>0.3526157407407407</v>
      </c>
      <c r="M84" s="8" t="s">
        <v>495</v>
      </c>
      <c r="N84" s="9">
        <v>135</v>
      </c>
      <c r="O84" s="10">
        <f>I84-H84</f>
        <v>8.3599537037037014E-2</v>
      </c>
      <c r="P84" s="11">
        <v>100</v>
      </c>
      <c r="Q84" s="8">
        <f>J84-I84</f>
        <v>8.9224537037037033E-2</v>
      </c>
      <c r="R84" s="12">
        <v>74</v>
      </c>
      <c r="S84" s="10">
        <f>K84-J84</f>
        <v>7.2754629629629669E-2</v>
      </c>
      <c r="T84" s="11">
        <v>68</v>
      </c>
      <c r="U84" s="8">
        <f>L84-K84</f>
        <v>6.2337962962962901E-2</v>
      </c>
      <c r="V84" s="12">
        <v>83</v>
      </c>
    </row>
    <row r="85" spans="1:22">
      <c r="A85" s="5">
        <v>84</v>
      </c>
      <c r="B85" s="6" t="s">
        <v>499</v>
      </c>
      <c r="C85" s="6" t="s">
        <v>500</v>
      </c>
      <c r="D85" s="5" t="s">
        <v>139</v>
      </c>
      <c r="E85" s="5" t="s">
        <v>25</v>
      </c>
      <c r="F85" s="5">
        <v>54</v>
      </c>
      <c r="G85" s="7">
        <v>0.35300925925925924</v>
      </c>
      <c r="H85" s="7" t="s">
        <v>501</v>
      </c>
      <c r="I85" s="7" t="s">
        <v>502</v>
      </c>
      <c r="J85" s="7" t="s">
        <v>503</v>
      </c>
      <c r="K85" s="7" t="s">
        <v>504</v>
      </c>
      <c r="L85" s="7">
        <v>0.35300925925925924</v>
      </c>
      <c r="M85" s="8" t="s">
        <v>501</v>
      </c>
      <c r="N85" s="9">
        <v>138</v>
      </c>
      <c r="O85" s="10">
        <f>I85-H85</f>
        <v>8.3819444444444446E-2</v>
      </c>
      <c r="P85" s="11">
        <v>102</v>
      </c>
      <c r="Q85" s="8">
        <f>J85-I85</f>
        <v>9.2905092592592581E-2</v>
      </c>
      <c r="R85" s="12">
        <v>97</v>
      </c>
      <c r="S85" s="10">
        <f>K85-J85</f>
        <v>7.0277777777777772E-2</v>
      </c>
      <c r="T85" s="11">
        <v>51</v>
      </c>
      <c r="U85" s="8">
        <f>L85-K85</f>
        <v>6.1134259259259249E-2</v>
      </c>
      <c r="V85" s="12">
        <v>84</v>
      </c>
    </row>
    <row r="86" spans="1:22">
      <c r="A86" s="5">
        <v>85</v>
      </c>
      <c r="B86" s="6" t="s">
        <v>505</v>
      </c>
      <c r="C86" s="6" t="s">
        <v>506</v>
      </c>
      <c r="D86" s="5" t="s">
        <v>139</v>
      </c>
      <c r="E86" s="5" t="s">
        <v>195</v>
      </c>
      <c r="F86" s="5">
        <v>43</v>
      </c>
      <c r="G86" s="7">
        <v>0.35398148148148145</v>
      </c>
      <c r="H86" s="7" t="s">
        <v>507</v>
      </c>
      <c r="I86" s="7" t="s">
        <v>508</v>
      </c>
      <c r="J86" s="7" t="s">
        <v>509</v>
      </c>
      <c r="K86" s="7" t="s">
        <v>510</v>
      </c>
      <c r="L86" s="7">
        <v>0.35398148148148145</v>
      </c>
      <c r="M86" s="8" t="s">
        <v>507</v>
      </c>
      <c r="N86" s="9">
        <v>120</v>
      </c>
      <c r="O86" s="10">
        <f>I86-H86</f>
        <v>8.4131944444444468E-2</v>
      </c>
      <c r="P86" s="11">
        <v>106</v>
      </c>
      <c r="Q86" s="8">
        <f>J86-I86</f>
        <v>9.136574074074072E-2</v>
      </c>
      <c r="R86" s="12">
        <v>86</v>
      </c>
      <c r="S86" s="10">
        <f>K86-J86</f>
        <v>7.2650462962962986E-2</v>
      </c>
      <c r="T86" s="11">
        <v>67</v>
      </c>
      <c r="U86" s="8">
        <f>L86-K86</f>
        <v>6.2094907407407363E-2</v>
      </c>
      <c r="V86" s="12">
        <v>85</v>
      </c>
    </row>
    <row r="87" spans="1:22">
      <c r="A87" s="5">
        <v>86</v>
      </c>
      <c r="B87" s="6" t="s">
        <v>511</v>
      </c>
      <c r="C87" s="6" t="s">
        <v>512</v>
      </c>
      <c r="D87" s="5" t="s">
        <v>139</v>
      </c>
      <c r="E87" s="5" t="s">
        <v>195</v>
      </c>
      <c r="F87" s="5">
        <v>142</v>
      </c>
      <c r="G87" s="7">
        <v>0.35399305555555555</v>
      </c>
      <c r="H87" s="7" t="s">
        <v>513</v>
      </c>
      <c r="I87" s="7" t="s">
        <v>514</v>
      </c>
      <c r="J87" s="7" t="s">
        <v>515</v>
      </c>
      <c r="K87" s="7" t="s">
        <v>510</v>
      </c>
      <c r="L87" s="7">
        <v>0.35399305555555555</v>
      </c>
      <c r="M87" s="8" t="s">
        <v>513</v>
      </c>
      <c r="N87" s="9">
        <v>87</v>
      </c>
      <c r="O87" s="10">
        <f>I87-H87</f>
        <v>8.2048611111111114E-2</v>
      </c>
      <c r="P87" s="11">
        <v>89</v>
      </c>
      <c r="Q87" s="8">
        <f>J87-I87</f>
        <v>9.2951388888888917E-2</v>
      </c>
      <c r="R87" s="12">
        <v>98</v>
      </c>
      <c r="S87" s="10">
        <f>K87-J87</f>
        <v>7.5636574074074064E-2</v>
      </c>
      <c r="T87" s="11">
        <v>82</v>
      </c>
      <c r="U87" s="8">
        <f>L87-K87</f>
        <v>6.2106481481481457E-2</v>
      </c>
      <c r="V87" s="12">
        <v>86</v>
      </c>
    </row>
    <row r="88" spans="1:22">
      <c r="A88" s="5">
        <v>87</v>
      </c>
      <c r="B88" s="6" t="s">
        <v>516</v>
      </c>
      <c r="C88" s="6" t="s">
        <v>517</v>
      </c>
      <c r="D88" s="5" t="s">
        <v>38</v>
      </c>
      <c r="E88" s="5" t="s">
        <v>32</v>
      </c>
      <c r="F88" s="5">
        <v>59</v>
      </c>
      <c r="G88" s="7">
        <v>0.35400462962962959</v>
      </c>
      <c r="H88" s="7" t="s">
        <v>518</v>
      </c>
      <c r="I88" s="7" t="s">
        <v>519</v>
      </c>
      <c r="J88" s="7" t="s">
        <v>520</v>
      </c>
      <c r="K88" s="7" t="s">
        <v>521</v>
      </c>
      <c r="L88" s="7">
        <v>0.35400462962962959</v>
      </c>
      <c r="M88" s="8" t="s">
        <v>518</v>
      </c>
      <c r="N88" s="9">
        <v>74</v>
      </c>
      <c r="O88" s="10">
        <f>I88-H88</f>
        <v>7.5891203703703697E-2</v>
      </c>
      <c r="P88" s="11">
        <v>62</v>
      </c>
      <c r="Q88" s="8">
        <f>J88-I88</f>
        <v>9.3842592592592616E-2</v>
      </c>
      <c r="R88" s="12">
        <v>101</v>
      </c>
      <c r="S88" s="10">
        <f>K88-J88</f>
        <v>8.1793981481481454E-2</v>
      </c>
      <c r="T88" s="11">
        <v>114</v>
      </c>
      <c r="U88" s="8">
        <f>L88-K88</f>
        <v>6.2164351851851818E-2</v>
      </c>
      <c r="V88" s="12">
        <v>87</v>
      </c>
    </row>
    <row r="89" spans="1:22">
      <c r="A89" s="5">
        <v>88</v>
      </c>
      <c r="B89" s="6" t="s">
        <v>522</v>
      </c>
      <c r="C89" s="6" t="s">
        <v>371</v>
      </c>
      <c r="D89" s="5" t="s">
        <v>38</v>
      </c>
      <c r="E89" s="5" t="s">
        <v>25</v>
      </c>
      <c r="F89" s="5">
        <v>262</v>
      </c>
      <c r="G89" s="7">
        <v>0.35462962962962963</v>
      </c>
      <c r="H89" s="7" t="s">
        <v>523</v>
      </c>
      <c r="I89" s="7" t="s">
        <v>524</v>
      </c>
      <c r="J89" s="7" t="s">
        <v>525</v>
      </c>
      <c r="K89" s="7" t="s">
        <v>526</v>
      </c>
      <c r="L89" s="7">
        <v>0.35462962962962963</v>
      </c>
      <c r="M89" s="8" t="s">
        <v>523</v>
      </c>
      <c r="N89" s="9">
        <v>84</v>
      </c>
      <c r="O89" s="10">
        <f>I89-H89</f>
        <v>8.2986111111111094E-2</v>
      </c>
      <c r="P89" s="11">
        <v>97</v>
      </c>
      <c r="Q89" s="8">
        <f>J89-I89</f>
        <v>8.7303240740740765E-2</v>
      </c>
      <c r="R89" s="12">
        <v>63</v>
      </c>
      <c r="S89" s="10">
        <f>K89-J89</f>
        <v>7.8981481481481458E-2</v>
      </c>
      <c r="T89" s="11">
        <v>101</v>
      </c>
      <c r="U89" s="8">
        <f>L89-K89</f>
        <v>6.4212962962962972E-2</v>
      </c>
      <c r="V89" s="12">
        <v>88</v>
      </c>
    </row>
    <row r="90" spans="1:22">
      <c r="A90" s="5">
        <v>89</v>
      </c>
      <c r="B90" s="6" t="s">
        <v>527</v>
      </c>
      <c r="C90" s="6" t="s">
        <v>528</v>
      </c>
      <c r="D90" s="5" t="s">
        <v>139</v>
      </c>
      <c r="E90" s="5" t="s">
        <v>25</v>
      </c>
      <c r="F90" s="5">
        <v>140</v>
      </c>
      <c r="G90" s="7">
        <v>0.35479166666666667</v>
      </c>
      <c r="H90" s="7">
        <v>4.2418981481481481E-2</v>
      </c>
      <c r="I90" s="7" t="s">
        <v>529</v>
      </c>
      <c r="J90" s="7" t="s">
        <v>530</v>
      </c>
      <c r="K90" s="7" t="s">
        <v>531</v>
      </c>
      <c r="L90" s="7">
        <v>0.35479166666666667</v>
      </c>
      <c r="M90" s="8">
        <v>4.2418981481481481E-2</v>
      </c>
      <c r="N90" s="9">
        <v>102</v>
      </c>
      <c r="O90" s="10">
        <f>I90-H90</f>
        <v>8.1469907407407394E-2</v>
      </c>
      <c r="P90" s="11">
        <v>85</v>
      </c>
      <c r="Q90" s="8">
        <f>J90-I90</f>
        <v>9.3784722222222255E-2</v>
      </c>
      <c r="R90" s="12">
        <v>100</v>
      </c>
      <c r="S90" s="10">
        <f>K90-J90</f>
        <v>7.8622685185185143E-2</v>
      </c>
      <c r="T90" s="11">
        <v>95</v>
      </c>
      <c r="U90" s="8">
        <f>L90-K90</f>
        <v>5.8495370370370392E-2</v>
      </c>
      <c r="V90" s="12">
        <v>89</v>
      </c>
    </row>
    <row r="91" spans="1:22">
      <c r="A91" s="5">
        <v>90</v>
      </c>
      <c r="B91" s="6" t="s">
        <v>532</v>
      </c>
      <c r="C91" s="6" t="s">
        <v>533</v>
      </c>
      <c r="D91" s="5" t="s">
        <v>54</v>
      </c>
      <c r="E91" s="5" t="s">
        <v>25</v>
      </c>
      <c r="F91" s="5">
        <v>64</v>
      </c>
      <c r="G91" s="7">
        <v>0.35616898148148146</v>
      </c>
      <c r="H91" s="7">
        <v>4.4930555555555557E-2</v>
      </c>
      <c r="I91" s="7" t="s">
        <v>534</v>
      </c>
      <c r="J91" s="7" t="s">
        <v>535</v>
      </c>
      <c r="K91" s="7" t="s">
        <v>536</v>
      </c>
      <c r="L91" s="7">
        <v>0.35616898148148146</v>
      </c>
      <c r="M91" s="8">
        <v>4.4930555555555557E-2</v>
      </c>
      <c r="N91" s="9">
        <v>140</v>
      </c>
      <c r="O91" s="10">
        <f>I91-H91</f>
        <v>8.3958333333333329E-2</v>
      </c>
      <c r="P91" s="11">
        <v>104</v>
      </c>
      <c r="Q91" s="8">
        <f>J91-I91</f>
        <v>9.2175925925925911E-2</v>
      </c>
      <c r="R91" s="12">
        <v>90</v>
      </c>
      <c r="S91" s="10">
        <f>K91-J91</f>
        <v>7.2939814814814846E-2</v>
      </c>
      <c r="T91" s="11">
        <v>69</v>
      </c>
      <c r="U91" s="8">
        <f>L91-K91</f>
        <v>6.2164351851851818E-2</v>
      </c>
      <c r="V91" s="12">
        <v>90</v>
      </c>
    </row>
    <row r="92" spans="1:22">
      <c r="A92" s="5">
        <v>91</v>
      </c>
      <c r="B92" s="6" t="s">
        <v>242</v>
      </c>
      <c r="C92" s="6" t="s">
        <v>537</v>
      </c>
      <c r="D92" s="5" t="s">
        <v>38</v>
      </c>
      <c r="E92" s="5" t="s">
        <v>25</v>
      </c>
      <c r="F92" s="5">
        <v>121</v>
      </c>
      <c r="G92" s="7">
        <v>0.35773148148148143</v>
      </c>
      <c r="H92" s="7" t="s">
        <v>538</v>
      </c>
      <c r="I92" s="7" t="s">
        <v>539</v>
      </c>
      <c r="J92" s="7" t="s">
        <v>540</v>
      </c>
      <c r="K92" s="7" t="s">
        <v>541</v>
      </c>
      <c r="L92" s="7">
        <v>0.35773148148148143</v>
      </c>
      <c r="M92" s="8" t="s">
        <v>538</v>
      </c>
      <c r="N92" s="9">
        <v>66</v>
      </c>
      <c r="O92" s="10">
        <f>I92-H92</f>
        <v>7.9953703703703721E-2</v>
      </c>
      <c r="P92" s="11">
        <v>80</v>
      </c>
      <c r="Q92" s="8">
        <f>J92-I92</f>
        <v>9.4699074074074061E-2</v>
      </c>
      <c r="R92" s="12">
        <v>103</v>
      </c>
      <c r="S92" s="10">
        <f>K92-J92</f>
        <v>8.0694444444444485E-2</v>
      </c>
      <c r="T92" s="11">
        <v>110</v>
      </c>
      <c r="U92" s="8">
        <f>L92-K92</f>
        <v>6.3368055555555469E-2</v>
      </c>
      <c r="V92" s="12">
        <v>91</v>
      </c>
    </row>
    <row r="93" spans="1:22">
      <c r="A93" s="5">
        <v>92</v>
      </c>
      <c r="B93" s="6" t="s">
        <v>352</v>
      </c>
      <c r="C93" s="6" t="s">
        <v>97</v>
      </c>
      <c r="D93" s="5" t="s">
        <v>268</v>
      </c>
      <c r="E93" s="5" t="s">
        <v>25</v>
      </c>
      <c r="F93" s="5">
        <v>169</v>
      </c>
      <c r="G93" s="7">
        <v>0.3581597222222222</v>
      </c>
      <c r="H93" s="7" t="s">
        <v>542</v>
      </c>
      <c r="I93" s="7" t="s">
        <v>543</v>
      </c>
      <c r="J93" s="7" t="s">
        <v>544</v>
      </c>
      <c r="K93" s="7" t="s">
        <v>545</v>
      </c>
      <c r="L93" s="7">
        <v>0.3581597222222222</v>
      </c>
      <c r="M93" s="8" t="s">
        <v>542</v>
      </c>
      <c r="N93" s="9">
        <v>95</v>
      </c>
      <c r="O93" s="10">
        <f>I93-H93</f>
        <v>8.5833333333333345E-2</v>
      </c>
      <c r="P93" s="11">
        <v>114</v>
      </c>
      <c r="Q93" s="8">
        <f>J93-I93</f>
        <v>9.0462962962962967E-2</v>
      </c>
      <c r="R93" s="12">
        <v>83</v>
      </c>
      <c r="S93" s="10">
        <f>K93-J93</f>
        <v>8.1747685185185159E-2</v>
      </c>
      <c r="T93" s="11">
        <v>113</v>
      </c>
      <c r="U93" s="8">
        <f>L93-K93</f>
        <v>5.8067129629629621E-2</v>
      </c>
      <c r="V93" s="12">
        <v>92</v>
      </c>
    </row>
    <row r="94" spans="1:22">
      <c r="A94" s="5">
        <v>93</v>
      </c>
      <c r="B94" s="6" t="s">
        <v>36</v>
      </c>
      <c r="C94" s="6" t="s">
        <v>546</v>
      </c>
      <c r="D94" s="5" t="s">
        <v>202</v>
      </c>
      <c r="E94" s="5" t="s">
        <v>25</v>
      </c>
      <c r="F94" s="5">
        <v>238</v>
      </c>
      <c r="G94" s="7">
        <v>0.35825231481481484</v>
      </c>
      <c r="H94" s="7" t="s">
        <v>547</v>
      </c>
      <c r="I94" s="7" t="s">
        <v>548</v>
      </c>
      <c r="J94" s="7" t="s">
        <v>549</v>
      </c>
      <c r="K94" s="7" t="s">
        <v>550</v>
      </c>
      <c r="L94" s="7">
        <v>0.35825231481481484</v>
      </c>
      <c r="M94" s="8" t="s">
        <v>547</v>
      </c>
      <c r="N94" s="9">
        <v>83</v>
      </c>
      <c r="O94" s="10">
        <f>I94-H94</f>
        <v>8.2928240740740733E-2</v>
      </c>
      <c r="P94" s="11">
        <v>95</v>
      </c>
      <c r="Q94" s="8">
        <f>J94-I94</f>
        <v>9.4236111111111118E-2</v>
      </c>
      <c r="R94" s="12">
        <v>102</v>
      </c>
      <c r="S94" s="10">
        <f>K94-J94</f>
        <v>7.6678240740740755E-2</v>
      </c>
      <c r="T94" s="11">
        <v>86</v>
      </c>
      <c r="U94" s="8">
        <f>L94-K94</f>
        <v>6.3298611111111125E-2</v>
      </c>
      <c r="V94" s="12">
        <v>93</v>
      </c>
    </row>
    <row r="95" spans="1:22">
      <c r="A95" s="5">
        <v>94</v>
      </c>
      <c r="B95" s="6" t="s">
        <v>551</v>
      </c>
      <c r="C95" s="6" t="s">
        <v>552</v>
      </c>
      <c r="D95" s="5" t="s">
        <v>74</v>
      </c>
      <c r="E95" s="5" t="s">
        <v>25</v>
      </c>
      <c r="F95" s="5">
        <v>132</v>
      </c>
      <c r="G95" s="7">
        <v>0.35848379629629629</v>
      </c>
      <c r="H95" s="7" t="s">
        <v>457</v>
      </c>
      <c r="I95" s="7" t="s">
        <v>553</v>
      </c>
      <c r="J95" s="7" t="s">
        <v>554</v>
      </c>
      <c r="K95" s="7" t="s">
        <v>555</v>
      </c>
      <c r="L95" s="7">
        <v>0.35848379629629629</v>
      </c>
      <c r="M95" s="8" t="s">
        <v>457</v>
      </c>
      <c r="N95" s="9">
        <v>142</v>
      </c>
      <c r="O95" s="10">
        <f>I95-H95</f>
        <v>8.4259259259259256E-2</v>
      </c>
      <c r="P95" s="11">
        <v>109</v>
      </c>
      <c r="Q95" s="8">
        <f>J95-I95</f>
        <v>9.0092592592592585E-2</v>
      </c>
      <c r="R95" s="12">
        <v>80</v>
      </c>
      <c r="S95" s="10">
        <f>K95-J95</f>
        <v>7.6886574074074121E-2</v>
      </c>
      <c r="T95" s="11">
        <v>88</v>
      </c>
      <c r="U95" s="8">
        <f>L95-K95</f>
        <v>6.2002314814814774E-2</v>
      </c>
      <c r="V95" s="12">
        <v>94</v>
      </c>
    </row>
    <row r="96" spans="1:22">
      <c r="A96" s="5">
        <v>95</v>
      </c>
      <c r="B96" s="6" t="s">
        <v>358</v>
      </c>
      <c r="C96" s="6" t="s">
        <v>556</v>
      </c>
      <c r="D96" s="5" t="s">
        <v>74</v>
      </c>
      <c r="E96" s="5" t="s">
        <v>25</v>
      </c>
      <c r="F96" s="5">
        <v>56</v>
      </c>
      <c r="G96" s="7">
        <v>0.35848379629629629</v>
      </c>
      <c r="H96" s="7" t="s">
        <v>557</v>
      </c>
      <c r="I96" s="7" t="s">
        <v>558</v>
      </c>
      <c r="J96" s="7" t="s">
        <v>559</v>
      </c>
      <c r="K96" s="7" t="s">
        <v>555</v>
      </c>
      <c r="L96" s="7">
        <v>0.35848379629629629</v>
      </c>
      <c r="M96" s="8" t="s">
        <v>557</v>
      </c>
      <c r="N96" s="9">
        <v>78</v>
      </c>
      <c r="O96" s="10">
        <f>I96-H96</f>
        <v>7.7141203703703698E-2</v>
      </c>
      <c r="P96" s="11">
        <v>71</v>
      </c>
      <c r="Q96" s="8">
        <f>J96-I96</f>
        <v>9.7453703703703723E-2</v>
      </c>
      <c r="R96" s="12">
        <v>113</v>
      </c>
      <c r="S96" s="10">
        <f>K96-J96</f>
        <v>8.1435185185185194E-2</v>
      </c>
      <c r="T96" s="11">
        <v>112</v>
      </c>
      <c r="U96" s="8">
        <f>L96-K96</f>
        <v>6.2002314814814774E-2</v>
      </c>
      <c r="V96" s="12">
        <v>95</v>
      </c>
    </row>
    <row r="97" spans="1:22">
      <c r="A97" s="5">
        <v>96</v>
      </c>
      <c r="B97" s="6" t="s">
        <v>560</v>
      </c>
      <c r="C97" s="6" t="s">
        <v>561</v>
      </c>
      <c r="D97" s="5" t="s">
        <v>54</v>
      </c>
      <c r="E97" s="5" t="s">
        <v>25</v>
      </c>
      <c r="F97" s="5">
        <v>199</v>
      </c>
      <c r="G97" s="7">
        <v>0.35876157407407411</v>
      </c>
      <c r="H97" s="7" t="s">
        <v>562</v>
      </c>
      <c r="I97" s="7" t="s">
        <v>563</v>
      </c>
      <c r="J97" s="7" t="s">
        <v>564</v>
      </c>
      <c r="K97" s="7" t="s">
        <v>565</v>
      </c>
      <c r="L97" s="7">
        <v>0.35876157407407411</v>
      </c>
      <c r="M97" s="8" t="s">
        <v>562</v>
      </c>
      <c r="N97" s="9">
        <v>176</v>
      </c>
      <c r="O97" s="10">
        <f>I97-H97</f>
        <v>8.3483796296296292E-2</v>
      </c>
      <c r="P97" s="11">
        <v>98</v>
      </c>
      <c r="Q97" s="8">
        <f>J97-I97</f>
        <v>9.1921296296296306E-2</v>
      </c>
      <c r="R97" s="12">
        <v>88</v>
      </c>
      <c r="S97" s="10">
        <f>K97-J97</f>
        <v>7.6053240740740768E-2</v>
      </c>
      <c r="T97" s="11">
        <v>83</v>
      </c>
      <c r="U97" s="8">
        <f>L97-K97</f>
        <v>6.0381944444444446E-2</v>
      </c>
      <c r="V97" s="12">
        <v>96</v>
      </c>
    </row>
    <row r="98" spans="1:22">
      <c r="A98" s="5">
        <v>97</v>
      </c>
      <c r="B98" s="6" t="s">
        <v>566</v>
      </c>
      <c r="C98" s="6" t="s">
        <v>567</v>
      </c>
      <c r="D98" s="5" t="s">
        <v>268</v>
      </c>
      <c r="E98" s="5" t="s">
        <v>25</v>
      </c>
      <c r="F98" s="5">
        <v>20</v>
      </c>
      <c r="G98" s="7">
        <v>0.36084490740740738</v>
      </c>
      <c r="H98" s="7" t="s">
        <v>568</v>
      </c>
      <c r="I98" s="7" t="s">
        <v>569</v>
      </c>
      <c r="J98" s="7" t="s">
        <v>570</v>
      </c>
      <c r="K98" s="7" t="s">
        <v>571</v>
      </c>
      <c r="L98" s="7">
        <v>0.36084490740740738</v>
      </c>
      <c r="M98" s="8" t="s">
        <v>568</v>
      </c>
      <c r="N98" s="9">
        <v>100</v>
      </c>
      <c r="O98" s="10">
        <f>I98-H98</f>
        <v>8.5567129629629618E-2</v>
      </c>
      <c r="P98" s="11">
        <v>112</v>
      </c>
      <c r="Q98" s="8">
        <f>J98-I98</f>
        <v>9.2245370370370366E-2</v>
      </c>
      <c r="R98" s="12">
        <v>93</v>
      </c>
      <c r="S98" s="10">
        <f>K98-J98</f>
        <v>7.4884259259259289E-2</v>
      </c>
      <c r="T98" s="11">
        <v>78</v>
      </c>
      <c r="U98" s="8">
        <f>L98-K98</f>
        <v>6.5821759259259205E-2</v>
      </c>
      <c r="V98" s="12">
        <v>97</v>
      </c>
    </row>
    <row r="99" spans="1:22">
      <c r="A99" s="5">
        <v>98</v>
      </c>
      <c r="B99" s="6" t="s">
        <v>572</v>
      </c>
      <c r="C99" s="6" t="s">
        <v>573</v>
      </c>
      <c r="D99" s="5" t="s">
        <v>24</v>
      </c>
      <c r="E99" s="5" t="s">
        <v>25</v>
      </c>
      <c r="F99" s="5">
        <v>214</v>
      </c>
      <c r="G99" s="7">
        <v>0.36166666666666664</v>
      </c>
      <c r="H99" s="7" t="s">
        <v>574</v>
      </c>
      <c r="I99" s="7" t="s">
        <v>575</v>
      </c>
      <c r="J99" s="7" t="s">
        <v>576</v>
      </c>
      <c r="K99" s="7" t="s">
        <v>577</v>
      </c>
      <c r="L99" s="7">
        <v>0.36166666666666664</v>
      </c>
      <c r="M99" s="8" t="s">
        <v>574</v>
      </c>
      <c r="N99" s="9">
        <v>44</v>
      </c>
      <c r="O99" s="10">
        <f>I99-H99</f>
        <v>8.8530092592592591E-2</v>
      </c>
      <c r="P99" s="11">
        <v>126</v>
      </c>
      <c r="Q99" s="8">
        <f>J99-I99</f>
        <v>0.10218750000000001</v>
      </c>
      <c r="R99" s="12">
        <v>128</v>
      </c>
      <c r="S99" s="10">
        <f>K99-J99</f>
        <v>7.7384259259259264E-2</v>
      </c>
      <c r="T99" s="11">
        <v>90</v>
      </c>
      <c r="U99" s="8">
        <f>L99-K99</f>
        <v>5.7256944444444402E-2</v>
      </c>
      <c r="V99" s="12">
        <v>98</v>
      </c>
    </row>
    <row r="100" spans="1:22">
      <c r="A100" s="5">
        <v>99</v>
      </c>
      <c r="B100" s="6" t="s">
        <v>578</v>
      </c>
      <c r="C100" s="6" t="s">
        <v>579</v>
      </c>
      <c r="D100" s="5" t="s">
        <v>202</v>
      </c>
      <c r="E100" s="5" t="s">
        <v>55</v>
      </c>
      <c r="F100" s="5">
        <v>272</v>
      </c>
      <c r="G100" s="7">
        <v>0.36167824074074079</v>
      </c>
      <c r="H100" s="7" t="s">
        <v>580</v>
      </c>
      <c r="I100" s="7" t="s">
        <v>581</v>
      </c>
      <c r="J100" s="7" t="s">
        <v>582</v>
      </c>
      <c r="K100" s="7" t="s">
        <v>583</v>
      </c>
      <c r="L100" s="7">
        <v>0.36167824074074079</v>
      </c>
      <c r="M100" s="8" t="s">
        <v>580</v>
      </c>
      <c r="N100" s="9">
        <v>111</v>
      </c>
      <c r="O100" s="10">
        <f>I100-H100</f>
        <v>8.246527777777779E-2</v>
      </c>
      <c r="P100" s="11">
        <v>92</v>
      </c>
      <c r="Q100" s="8">
        <f>J100-I100</f>
        <v>9.2233796296296272E-2</v>
      </c>
      <c r="R100" s="12">
        <v>92</v>
      </c>
      <c r="S100" s="10">
        <f>K100-J100</f>
        <v>7.7534722222222269E-2</v>
      </c>
      <c r="T100" s="11">
        <v>91</v>
      </c>
      <c r="U100" s="8">
        <f>L100-K100</f>
        <v>6.5960648148148171E-2</v>
      </c>
      <c r="V100" s="12">
        <v>99</v>
      </c>
    </row>
    <row r="101" spans="1:22">
      <c r="A101" s="5">
        <v>100</v>
      </c>
      <c r="B101" s="6" t="s">
        <v>584</v>
      </c>
      <c r="C101" s="6" t="s">
        <v>585</v>
      </c>
      <c r="D101" s="5" t="s">
        <v>268</v>
      </c>
      <c r="E101" s="5" t="s">
        <v>25</v>
      </c>
      <c r="F101" s="5">
        <v>265</v>
      </c>
      <c r="G101" s="7">
        <v>0.36178240740740741</v>
      </c>
      <c r="H101" s="7" t="s">
        <v>586</v>
      </c>
      <c r="I101" s="7" t="s">
        <v>587</v>
      </c>
      <c r="J101" s="7" t="s">
        <v>588</v>
      </c>
      <c r="K101" s="7" t="s">
        <v>589</v>
      </c>
      <c r="L101" s="7">
        <v>0.36178240740740741</v>
      </c>
      <c r="M101" s="8" t="s">
        <v>586</v>
      </c>
      <c r="N101" s="9">
        <v>165</v>
      </c>
      <c r="O101" s="10">
        <f>I101-H101</f>
        <v>8.1817129629629615E-2</v>
      </c>
      <c r="P101" s="11">
        <v>88</v>
      </c>
      <c r="Q101" s="8">
        <f>J101-I101</f>
        <v>9.22685185185185E-2</v>
      </c>
      <c r="R101" s="12">
        <v>94</v>
      </c>
      <c r="S101" s="10">
        <f>K101-J101</f>
        <v>7.7766203703703712E-2</v>
      </c>
      <c r="T101" s="11">
        <v>93</v>
      </c>
      <c r="U101" s="8">
        <f>L101-K101</f>
        <v>6.3680555555555574E-2</v>
      </c>
      <c r="V101" s="12">
        <v>100</v>
      </c>
    </row>
    <row r="102" spans="1:22">
      <c r="A102" s="5">
        <v>101</v>
      </c>
      <c r="B102" s="6" t="s">
        <v>590</v>
      </c>
      <c r="C102" s="6" t="s">
        <v>591</v>
      </c>
      <c r="D102" s="5" t="s">
        <v>38</v>
      </c>
      <c r="E102" s="5" t="s">
        <v>25</v>
      </c>
      <c r="F102" s="5">
        <v>151</v>
      </c>
      <c r="G102" s="7">
        <v>0.36534722222222221</v>
      </c>
      <c r="H102" s="7" t="s">
        <v>592</v>
      </c>
      <c r="I102" s="7" t="s">
        <v>593</v>
      </c>
      <c r="J102" s="7" t="s">
        <v>594</v>
      </c>
      <c r="K102" s="7" t="s">
        <v>595</v>
      </c>
      <c r="L102" s="7">
        <v>0.36534722222222221</v>
      </c>
      <c r="M102" s="8" t="s">
        <v>592</v>
      </c>
      <c r="N102" s="9">
        <v>63</v>
      </c>
      <c r="O102" s="10">
        <f>I102-H102</f>
        <v>7.9108796296296302E-2</v>
      </c>
      <c r="P102" s="11">
        <v>77</v>
      </c>
      <c r="Q102" s="8">
        <f>J102-I102</f>
        <v>9.9999999999999992E-2</v>
      </c>
      <c r="R102" s="12">
        <v>121</v>
      </c>
      <c r="S102" s="10">
        <f>K102-J102</f>
        <v>8.4826388888888882E-2</v>
      </c>
      <c r="T102" s="11">
        <v>120</v>
      </c>
      <c r="U102" s="8">
        <f>L102-K102</f>
        <v>6.2719907407407405E-2</v>
      </c>
      <c r="V102" s="12">
        <v>101</v>
      </c>
    </row>
    <row r="103" spans="1:22">
      <c r="A103" s="5">
        <v>102</v>
      </c>
      <c r="B103" s="6" t="s">
        <v>200</v>
      </c>
      <c r="C103" s="6" t="s">
        <v>596</v>
      </c>
      <c r="D103" s="5" t="s">
        <v>38</v>
      </c>
      <c r="E103" s="5" t="s">
        <v>25</v>
      </c>
      <c r="F103" s="5">
        <v>216</v>
      </c>
      <c r="G103" s="7">
        <v>0.36612268518518515</v>
      </c>
      <c r="H103" s="7" t="s">
        <v>597</v>
      </c>
      <c r="I103" s="7" t="s">
        <v>598</v>
      </c>
      <c r="J103" s="7" t="s">
        <v>599</v>
      </c>
      <c r="K103" s="7" t="s">
        <v>600</v>
      </c>
      <c r="L103" s="7">
        <v>0.36612268518518515</v>
      </c>
      <c r="M103" s="8" t="s">
        <v>597</v>
      </c>
      <c r="N103" s="9">
        <v>68</v>
      </c>
      <c r="O103" s="10">
        <f>I103-H103</f>
        <v>8.3923611111111115E-2</v>
      </c>
      <c r="P103" s="11">
        <v>103</v>
      </c>
      <c r="Q103" s="8">
        <f>J103-I103</f>
        <v>9.68171296296296E-2</v>
      </c>
      <c r="R103" s="12">
        <v>112</v>
      </c>
      <c r="S103" s="10">
        <f>K103-J103</f>
        <v>8.0405092592592625E-2</v>
      </c>
      <c r="T103" s="11">
        <v>106</v>
      </c>
      <c r="U103" s="8">
        <f>L103-K103</f>
        <v>6.5416666666666623E-2</v>
      </c>
      <c r="V103" s="12">
        <v>102</v>
      </c>
    </row>
    <row r="104" spans="1:22">
      <c r="A104" s="5">
        <v>103</v>
      </c>
      <c r="B104" s="6" t="s">
        <v>601</v>
      </c>
      <c r="C104" s="6" t="s">
        <v>602</v>
      </c>
      <c r="D104" s="5" t="s">
        <v>146</v>
      </c>
      <c r="E104" s="5" t="s">
        <v>25</v>
      </c>
      <c r="F104" s="5">
        <v>51</v>
      </c>
      <c r="G104" s="7">
        <v>0.36618055555555556</v>
      </c>
      <c r="H104" s="7" t="s">
        <v>603</v>
      </c>
      <c r="I104" s="7" t="s">
        <v>604</v>
      </c>
      <c r="J104" s="7" t="s">
        <v>605</v>
      </c>
      <c r="K104" s="7" t="s">
        <v>606</v>
      </c>
      <c r="L104" s="7">
        <v>0.36618055555555556</v>
      </c>
      <c r="M104" s="8" t="s">
        <v>603</v>
      </c>
      <c r="N104" s="9">
        <v>157</v>
      </c>
      <c r="O104" s="10">
        <f>I104-H104</f>
        <v>9.0995370370370365E-2</v>
      </c>
      <c r="P104" s="11">
        <v>141</v>
      </c>
      <c r="Q104" s="8">
        <f>J104-I104</f>
        <v>9.2719907407407404E-2</v>
      </c>
      <c r="R104" s="12">
        <v>96</v>
      </c>
      <c r="S104" s="10">
        <f>K104-J104</f>
        <v>7.6909722222222227E-2</v>
      </c>
      <c r="T104" s="11">
        <v>89</v>
      </c>
      <c r="U104" s="8">
        <f>L104-K104</f>
        <v>5.975694444444446E-2</v>
      </c>
      <c r="V104" s="12">
        <v>103</v>
      </c>
    </row>
    <row r="105" spans="1:22">
      <c r="A105" s="5">
        <v>104</v>
      </c>
      <c r="B105" s="6" t="s">
        <v>607</v>
      </c>
      <c r="C105" s="6" t="s">
        <v>608</v>
      </c>
      <c r="D105" s="5" t="s">
        <v>54</v>
      </c>
      <c r="E105" s="5" t="s">
        <v>25</v>
      </c>
      <c r="F105" s="5">
        <v>41</v>
      </c>
      <c r="G105" s="7">
        <v>0.36701388888888892</v>
      </c>
      <c r="H105" s="7" t="s">
        <v>609</v>
      </c>
      <c r="I105" s="7" t="s">
        <v>610</v>
      </c>
      <c r="J105" s="7" t="s">
        <v>611</v>
      </c>
      <c r="K105" s="7" t="s">
        <v>612</v>
      </c>
      <c r="L105" s="7">
        <v>0.36701388888888892</v>
      </c>
      <c r="M105" s="8" t="s">
        <v>609</v>
      </c>
      <c r="N105" s="9">
        <v>101</v>
      </c>
      <c r="O105" s="10">
        <f>I105-H105</f>
        <v>8.5578703703703712E-2</v>
      </c>
      <c r="P105" s="11">
        <v>113</v>
      </c>
      <c r="Q105" s="8">
        <f>J105-I105</f>
        <v>9.2187500000000006E-2</v>
      </c>
      <c r="R105" s="12">
        <v>91</v>
      </c>
      <c r="S105" s="10">
        <f>K105-J105</f>
        <v>7.9120370370370369E-2</v>
      </c>
      <c r="T105" s="11">
        <v>102</v>
      </c>
      <c r="U105" s="8">
        <f>L105-K105</f>
        <v>6.7766203703703731E-2</v>
      </c>
      <c r="V105" s="12">
        <v>104</v>
      </c>
    </row>
    <row r="106" spans="1:22">
      <c r="A106" s="5">
        <v>105</v>
      </c>
      <c r="B106" s="6" t="s">
        <v>352</v>
      </c>
      <c r="C106" s="6" t="s">
        <v>613</v>
      </c>
      <c r="D106" s="5" t="s">
        <v>54</v>
      </c>
      <c r="E106" s="5" t="s">
        <v>25</v>
      </c>
      <c r="F106" s="5">
        <v>105</v>
      </c>
      <c r="G106" s="7">
        <v>0.36702546296296296</v>
      </c>
      <c r="H106" s="7" t="s">
        <v>614</v>
      </c>
      <c r="I106" s="7" t="s">
        <v>615</v>
      </c>
      <c r="J106" s="7" t="s">
        <v>469</v>
      </c>
      <c r="K106" s="7" t="s">
        <v>612</v>
      </c>
      <c r="L106" s="7">
        <v>0.36702546296296296</v>
      </c>
      <c r="M106" s="8" t="s">
        <v>614</v>
      </c>
      <c r="N106" s="9">
        <v>99</v>
      </c>
      <c r="O106" s="10">
        <f>I106-H106</f>
        <v>8.5543981481481485E-2</v>
      </c>
      <c r="P106" s="11">
        <v>111</v>
      </c>
      <c r="Q106" s="8">
        <f>J106-I106</f>
        <v>9.1932870370370401E-2</v>
      </c>
      <c r="R106" s="12">
        <v>89</v>
      </c>
      <c r="S106" s="10">
        <f>K106-J106</f>
        <v>7.9456018518518495E-2</v>
      </c>
      <c r="T106" s="11">
        <v>104</v>
      </c>
      <c r="U106" s="8">
        <f>L106-K106</f>
        <v>6.777777777777777E-2</v>
      </c>
      <c r="V106" s="12">
        <v>105</v>
      </c>
    </row>
    <row r="107" spans="1:22">
      <c r="A107" s="5">
        <v>106</v>
      </c>
      <c r="B107" s="6" t="s">
        <v>616</v>
      </c>
      <c r="C107" s="6" t="s">
        <v>617</v>
      </c>
      <c r="D107" s="5" t="s">
        <v>139</v>
      </c>
      <c r="E107" s="5" t="s">
        <v>618</v>
      </c>
      <c r="F107" s="5">
        <v>215</v>
      </c>
      <c r="G107" s="7">
        <v>0.36768518518518517</v>
      </c>
      <c r="H107" s="7" t="s">
        <v>619</v>
      </c>
      <c r="I107" s="7" t="s">
        <v>620</v>
      </c>
      <c r="J107" s="7" t="s">
        <v>621</v>
      </c>
      <c r="K107" s="7" t="s">
        <v>622</v>
      </c>
      <c r="L107" s="7">
        <v>0.36768518518518517</v>
      </c>
      <c r="M107" s="8" t="s">
        <v>619</v>
      </c>
      <c r="N107" s="9">
        <v>134</v>
      </c>
      <c r="O107" s="10">
        <f>I107-H107</f>
        <v>8.7407407407407406E-2</v>
      </c>
      <c r="P107" s="11">
        <v>120</v>
      </c>
      <c r="Q107" s="8">
        <f>J107-I107</f>
        <v>9.5624999999999988E-2</v>
      </c>
      <c r="R107" s="12">
        <v>105</v>
      </c>
      <c r="S107" s="10">
        <f>K107-J107</f>
        <v>7.6886574074074066E-2</v>
      </c>
      <c r="T107" s="11">
        <v>87</v>
      </c>
      <c r="U107" s="8">
        <f>L107-K107</f>
        <v>6.3101851851851853E-2</v>
      </c>
      <c r="V107" s="12">
        <v>106</v>
      </c>
    </row>
    <row r="108" spans="1:22">
      <c r="A108" s="5">
        <v>107</v>
      </c>
      <c r="B108" s="6" t="s">
        <v>623</v>
      </c>
      <c r="C108" s="6" t="s">
        <v>624</v>
      </c>
      <c r="D108" s="5" t="s">
        <v>146</v>
      </c>
      <c r="E108" s="5" t="s">
        <v>326</v>
      </c>
      <c r="F108" s="5">
        <v>114</v>
      </c>
      <c r="G108" s="7">
        <v>0.36953703703703705</v>
      </c>
      <c r="H108" s="7" t="s">
        <v>625</v>
      </c>
      <c r="I108" s="7" t="s">
        <v>626</v>
      </c>
      <c r="J108" s="7" t="s">
        <v>627</v>
      </c>
      <c r="K108" s="7" t="s">
        <v>628</v>
      </c>
      <c r="L108" s="7">
        <v>0.36953703703703705</v>
      </c>
      <c r="M108" s="8" t="s">
        <v>625</v>
      </c>
      <c r="N108" s="9">
        <v>103</v>
      </c>
      <c r="O108" s="10">
        <f>I108-H108</f>
        <v>8.7928240740740765E-2</v>
      </c>
      <c r="P108" s="11">
        <v>122</v>
      </c>
      <c r="Q108" s="8">
        <f>J108-I108</f>
        <v>9.5798611111111098E-2</v>
      </c>
      <c r="R108" s="12">
        <v>106</v>
      </c>
      <c r="S108" s="10">
        <f>K108-J108</f>
        <v>7.8541666666666649E-2</v>
      </c>
      <c r="T108" s="11">
        <v>94</v>
      </c>
      <c r="U108" s="8">
        <f>L108-K108</f>
        <v>6.4606481481481515E-2</v>
      </c>
      <c r="V108" s="12">
        <v>107</v>
      </c>
    </row>
    <row r="109" spans="1:22">
      <c r="A109" s="5">
        <v>108</v>
      </c>
      <c r="B109" s="6" t="s">
        <v>629</v>
      </c>
      <c r="C109" s="6" t="s">
        <v>630</v>
      </c>
      <c r="D109" s="5" t="s">
        <v>202</v>
      </c>
      <c r="E109" s="5" t="s">
        <v>25</v>
      </c>
      <c r="F109" s="5">
        <v>196</v>
      </c>
      <c r="G109" s="7">
        <v>0.36958333333333332</v>
      </c>
      <c r="H109" s="7" t="s">
        <v>631</v>
      </c>
      <c r="I109" s="7" t="s">
        <v>632</v>
      </c>
      <c r="J109" s="7" t="s">
        <v>633</v>
      </c>
      <c r="K109" s="7" t="s">
        <v>634</v>
      </c>
      <c r="L109" s="7">
        <v>0.36958333333333332</v>
      </c>
      <c r="M109" s="8" t="s">
        <v>631</v>
      </c>
      <c r="N109" s="9">
        <v>126</v>
      </c>
      <c r="O109" s="10">
        <f>I109-H109</f>
        <v>8.6527777777777759E-2</v>
      </c>
      <c r="P109" s="11">
        <v>116</v>
      </c>
      <c r="Q109" s="8">
        <f>J109-I109</f>
        <v>9.8657407407407416E-2</v>
      </c>
      <c r="R109" s="12">
        <v>115</v>
      </c>
      <c r="S109" s="10">
        <f>K109-J109</f>
        <v>7.8900462962962964E-2</v>
      </c>
      <c r="T109" s="11">
        <v>99</v>
      </c>
      <c r="U109" s="8">
        <f>L109-K109</f>
        <v>6.1041666666666661E-2</v>
      </c>
      <c r="V109" s="12">
        <v>108</v>
      </c>
    </row>
    <row r="110" spans="1:22">
      <c r="A110" s="5">
        <v>109</v>
      </c>
      <c r="B110" s="6" t="s">
        <v>635</v>
      </c>
      <c r="C110" s="6" t="s">
        <v>636</v>
      </c>
      <c r="D110" s="5" t="s">
        <v>38</v>
      </c>
      <c r="E110" s="5" t="s">
        <v>25</v>
      </c>
      <c r="F110" s="5">
        <v>258</v>
      </c>
      <c r="G110" s="7">
        <v>0.36990740740740741</v>
      </c>
      <c r="H110" s="7" t="s">
        <v>637</v>
      </c>
      <c r="I110" s="7" t="s">
        <v>638</v>
      </c>
      <c r="J110" s="7" t="s">
        <v>639</v>
      </c>
      <c r="K110" s="7" t="s">
        <v>640</v>
      </c>
      <c r="L110" s="7">
        <v>0.36990740740740741</v>
      </c>
      <c r="M110" s="8" t="s">
        <v>637</v>
      </c>
      <c r="N110" s="9">
        <v>57</v>
      </c>
      <c r="O110" s="10">
        <f>I110-H110</f>
        <v>8.2974537037037027E-2</v>
      </c>
      <c r="P110" s="11">
        <v>96</v>
      </c>
      <c r="Q110" s="8">
        <f>J110-I110</f>
        <v>9.991898148148147E-2</v>
      </c>
      <c r="R110" s="12">
        <v>120</v>
      </c>
      <c r="S110" s="10">
        <f>K110-J110</f>
        <v>8.0266203703703715E-2</v>
      </c>
      <c r="T110" s="11">
        <v>105</v>
      </c>
      <c r="U110" s="8">
        <f>L110-K110</f>
        <v>6.8321759259259263E-2</v>
      </c>
      <c r="V110" s="12">
        <v>109</v>
      </c>
    </row>
    <row r="111" spans="1:22">
      <c r="A111" s="5">
        <v>110</v>
      </c>
      <c r="B111" s="6" t="s">
        <v>641</v>
      </c>
      <c r="C111" s="6" t="s">
        <v>642</v>
      </c>
      <c r="D111" s="5" t="s">
        <v>139</v>
      </c>
      <c r="E111" s="5" t="s">
        <v>25</v>
      </c>
      <c r="F111" s="5">
        <v>244</v>
      </c>
      <c r="G111" s="7">
        <v>0.37417824074074074</v>
      </c>
      <c r="H111" s="7" t="s">
        <v>643</v>
      </c>
      <c r="I111" s="7" t="s">
        <v>644</v>
      </c>
      <c r="J111" s="7" t="s">
        <v>645</v>
      </c>
      <c r="K111" s="7" t="s">
        <v>646</v>
      </c>
      <c r="L111" s="7">
        <v>0.37417824074074074</v>
      </c>
      <c r="M111" s="8" t="s">
        <v>643</v>
      </c>
      <c r="N111" s="9">
        <v>149</v>
      </c>
      <c r="O111" s="10">
        <f>I111-H111</f>
        <v>8.7881944444444471E-2</v>
      </c>
      <c r="P111" s="11">
        <v>121</v>
      </c>
      <c r="Q111" s="8">
        <f>J111-I111</f>
        <v>9.0671296296296278E-2</v>
      </c>
      <c r="R111" s="12">
        <v>84</v>
      </c>
      <c r="S111" s="10">
        <f>K111-J111</f>
        <v>8.5787037037037023E-2</v>
      </c>
      <c r="T111" s="11">
        <v>128</v>
      </c>
      <c r="U111" s="8">
        <f>L111-K111</f>
        <v>6.4282407407407427E-2</v>
      </c>
      <c r="V111" s="12">
        <v>110</v>
      </c>
    </row>
    <row r="112" spans="1:22">
      <c r="A112" s="5">
        <v>111</v>
      </c>
      <c r="B112" s="6" t="s">
        <v>200</v>
      </c>
      <c r="C112" s="6" t="s">
        <v>647</v>
      </c>
      <c r="D112" s="5" t="s">
        <v>54</v>
      </c>
      <c r="E112" s="5" t="s">
        <v>25</v>
      </c>
      <c r="F112" s="5">
        <v>294</v>
      </c>
      <c r="G112" s="7">
        <v>0.37592592592592594</v>
      </c>
      <c r="H112" s="7" t="s">
        <v>542</v>
      </c>
      <c r="I112" s="7" t="s">
        <v>648</v>
      </c>
      <c r="J112" s="7" t="s">
        <v>649</v>
      </c>
      <c r="K112" s="7" t="s">
        <v>650</v>
      </c>
      <c r="L112" s="7">
        <v>0.37592592592592594</v>
      </c>
      <c r="M112" s="8" t="s">
        <v>542</v>
      </c>
      <c r="N112" s="9">
        <v>94</v>
      </c>
      <c r="O112" s="10">
        <f>I112-H112</f>
        <v>8.1342592592592605E-2</v>
      </c>
      <c r="P112" s="11">
        <v>83</v>
      </c>
      <c r="Q112" s="8">
        <f>J112-I112</f>
        <v>9.6631944444444451E-2</v>
      </c>
      <c r="R112" s="12">
        <v>109</v>
      </c>
      <c r="S112" s="10">
        <f>K112-J112</f>
        <v>8.9525462962962932E-2</v>
      </c>
      <c r="T112" s="11">
        <v>154</v>
      </c>
      <c r="U112" s="8">
        <f>L112-K112</f>
        <v>6.6377314814814847E-2</v>
      </c>
      <c r="V112" s="12">
        <v>111</v>
      </c>
    </row>
    <row r="113" spans="1:22">
      <c r="A113" s="5">
        <v>112</v>
      </c>
      <c r="B113" s="6" t="s">
        <v>72</v>
      </c>
      <c r="C113" s="6" t="s">
        <v>651</v>
      </c>
      <c r="D113" s="5" t="s">
        <v>250</v>
      </c>
      <c r="E113" s="5" t="s">
        <v>25</v>
      </c>
      <c r="F113" s="5">
        <v>122</v>
      </c>
      <c r="G113" s="7">
        <v>0.37672453703703707</v>
      </c>
      <c r="H113" s="7" t="s">
        <v>652</v>
      </c>
      <c r="I113" s="7" t="s">
        <v>653</v>
      </c>
      <c r="J113" s="7" t="s">
        <v>654</v>
      </c>
      <c r="K113" s="7" t="s">
        <v>655</v>
      </c>
      <c r="L113" s="7">
        <v>0.37672453703703707</v>
      </c>
      <c r="M113" s="8" t="s">
        <v>652</v>
      </c>
      <c r="N113" s="9">
        <v>104</v>
      </c>
      <c r="O113" s="10">
        <f>I113-H113</f>
        <v>8.8645833333333313E-2</v>
      </c>
      <c r="P113" s="11">
        <v>128</v>
      </c>
      <c r="Q113" s="8">
        <f>J113-I113</f>
        <v>0.10013888888888889</v>
      </c>
      <c r="R113" s="12">
        <v>124</v>
      </c>
      <c r="S113" s="10">
        <f>K113-J113</f>
        <v>8.0532407407407441E-2</v>
      </c>
      <c r="T113" s="11">
        <v>109</v>
      </c>
      <c r="U113" s="8">
        <f>L113-K113</f>
        <v>6.4687500000000009E-2</v>
      </c>
      <c r="V113" s="12">
        <v>112</v>
      </c>
    </row>
    <row r="114" spans="1:22">
      <c r="A114" s="5">
        <v>113</v>
      </c>
      <c r="B114" s="6" t="s">
        <v>656</v>
      </c>
      <c r="C114" s="6" t="s">
        <v>446</v>
      </c>
      <c r="D114" s="5" t="s">
        <v>74</v>
      </c>
      <c r="E114" s="5" t="s">
        <v>25</v>
      </c>
      <c r="F114" s="5">
        <v>167</v>
      </c>
      <c r="G114" s="7">
        <v>0.37783564814814818</v>
      </c>
      <c r="H114" s="7" t="s">
        <v>457</v>
      </c>
      <c r="I114" s="7" t="s">
        <v>657</v>
      </c>
      <c r="J114" s="7" t="s">
        <v>658</v>
      </c>
      <c r="K114" s="7" t="s">
        <v>659</v>
      </c>
      <c r="L114" s="7">
        <v>0.37783564814814818</v>
      </c>
      <c r="M114" s="8" t="s">
        <v>457</v>
      </c>
      <c r="N114" s="9">
        <v>143</v>
      </c>
      <c r="O114" s="10">
        <f>I114-H114</f>
        <v>9.0914351851851871E-2</v>
      </c>
      <c r="P114" s="11">
        <v>140</v>
      </c>
      <c r="Q114" s="8">
        <f>J114-I114</f>
        <v>9.6701388888888906E-2</v>
      </c>
      <c r="R114" s="12">
        <v>110</v>
      </c>
      <c r="S114" s="10">
        <f>K114-J114</f>
        <v>7.8819444444444414E-2</v>
      </c>
      <c r="T114" s="11">
        <v>97</v>
      </c>
      <c r="U114" s="8">
        <f>L114-K114</f>
        <v>6.6157407407407443E-2</v>
      </c>
      <c r="V114" s="12">
        <v>113</v>
      </c>
    </row>
    <row r="115" spans="1:22">
      <c r="A115" s="5">
        <v>114</v>
      </c>
      <c r="B115" s="6" t="s">
        <v>416</v>
      </c>
      <c r="C115" s="6" t="s">
        <v>207</v>
      </c>
      <c r="D115" s="5" t="s">
        <v>38</v>
      </c>
      <c r="E115" s="5" t="s">
        <v>25</v>
      </c>
      <c r="F115" s="5">
        <v>97</v>
      </c>
      <c r="G115" s="7">
        <v>0.37854166666666672</v>
      </c>
      <c r="H115" s="7" t="s">
        <v>660</v>
      </c>
      <c r="I115" s="7" t="s">
        <v>661</v>
      </c>
      <c r="J115" s="7" t="s">
        <v>662</v>
      </c>
      <c r="K115" s="7" t="s">
        <v>663</v>
      </c>
      <c r="L115" s="7">
        <v>0.37854166666666672</v>
      </c>
      <c r="M115" s="8" t="s">
        <v>660</v>
      </c>
      <c r="N115" s="9">
        <v>81</v>
      </c>
      <c r="O115" s="10">
        <f>I115-H115</f>
        <v>0.11151620370370369</v>
      </c>
      <c r="P115" s="11">
        <v>226</v>
      </c>
      <c r="Q115" s="8">
        <f>J115-I115</f>
        <v>7.3078703703703701E-2</v>
      </c>
      <c r="R115" s="12">
        <v>18</v>
      </c>
      <c r="S115" s="10">
        <f>K115-J115</f>
        <v>8.6898148148148141E-2</v>
      </c>
      <c r="T115" s="11">
        <v>135</v>
      </c>
      <c r="U115" s="8">
        <f>L115-K115</f>
        <v>6.6365740740740808E-2</v>
      </c>
      <c r="V115" s="12">
        <v>114</v>
      </c>
    </row>
    <row r="116" spans="1:22">
      <c r="A116" s="5">
        <v>115</v>
      </c>
      <c r="B116" s="6" t="s">
        <v>200</v>
      </c>
      <c r="C116" s="6" t="s">
        <v>664</v>
      </c>
      <c r="D116" s="5" t="s">
        <v>268</v>
      </c>
      <c r="E116" s="5" t="s">
        <v>25</v>
      </c>
      <c r="F116" s="5">
        <v>66</v>
      </c>
      <c r="G116" s="7">
        <v>0.37934027777777773</v>
      </c>
      <c r="H116" s="7" t="s">
        <v>665</v>
      </c>
      <c r="I116" s="7" t="s">
        <v>666</v>
      </c>
      <c r="J116" s="7" t="s">
        <v>667</v>
      </c>
      <c r="K116" s="7" t="s">
        <v>668</v>
      </c>
      <c r="L116" s="7">
        <v>0.37934027777777773</v>
      </c>
      <c r="M116" s="8" t="s">
        <v>665</v>
      </c>
      <c r="N116" s="9">
        <v>191</v>
      </c>
      <c r="O116" s="10">
        <f>I116-H116</f>
        <v>9.211805555555555E-2</v>
      </c>
      <c r="P116" s="11">
        <v>151</v>
      </c>
      <c r="Q116" s="8">
        <f>J116-I116</f>
        <v>9.584490740740742E-2</v>
      </c>
      <c r="R116" s="12">
        <v>107</v>
      </c>
      <c r="S116" s="10">
        <f>K116-J116</f>
        <v>7.8877314814814775E-2</v>
      </c>
      <c r="T116" s="11">
        <v>98</v>
      </c>
      <c r="U116" s="8">
        <f>L116-K116</f>
        <v>6.4074074074074061E-2</v>
      </c>
      <c r="V116" s="12">
        <v>115</v>
      </c>
    </row>
    <row r="117" spans="1:22">
      <c r="A117" s="5">
        <v>116</v>
      </c>
      <c r="B117" s="6" t="s">
        <v>560</v>
      </c>
      <c r="C117" s="6" t="s">
        <v>669</v>
      </c>
      <c r="D117" s="5" t="s">
        <v>268</v>
      </c>
      <c r="E117" s="5" t="s">
        <v>25</v>
      </c>
      <c r="F117" s="5">
        <v>5</v>
      </c>
      <c r="G117" s="7">
        <v>0.38121527777777775</v>
      </c>
      <c r="H117" s="7" t="s">
        <v>631</v>
      </c>
      <c r="I117" s="7" t="s">
        <v>670</v>
      </c>
      <c r="J117" s="7" t="s">
        <v>671</v>
      </c>
      <c r="K117" s="7" t="s">
        <v>672</v>
      </c>
      <c r="L117" s="7">
        <v>0.38121527777777775</v>
      </c>
      <c r="M117" s="8" t="s">
        <v>631</v>
      </c>
      <c r="N117" s="9">
        <v>128</v>
      </c>
      <c r="O117" s="10">
        <f>I117-H117</f>
        <v>8.6574074074074081E-2</v>
      </c>
      <c r="P117" s="11">
        <v>118</v>
      </c>
      <c r="Q117" s="8">
        <f>J117-I117</f>
        <v>0.10377314814814814</v>
      </c>
      <c r="R117" s="12">
        <v>134</v>
      </c>
      <c r="S117" s="10">
        <f>K117-J117</f>
        <v>8.4293981481481456E-2</v>
      </c>
      <c r="T117" s="11">
        <v>117</v>
      </c>
      <c r="U117" s="8">
        <f>L117-K117</f>
        <v>6.2118055555555551E-2</v>
      </c>
      <c r="V117" s="12">
        <v>116</v>
      </c>
    </row>
    <row r="118" spans="1:22">
      <c r="A118" s="5">
        <v>117</v>
      </c>
      <c r="B118" s="6" t="s">
        <v>673</v>
      </c>
      <c r="C118" s="6" t="s">
        <v>674</v>
      </c>
      <c r="D118" s="5" t="s">
        <v>54</v>
      </c>
      <c r="E118" s="5" t="s">
        <v>25</v>
      </c>
      <c r="F118" s="5">
        <v>226</v>
      </c>
      <c r="G118" s="7">
        <v>0.38127314814814817</v>
      </c>
      <c r="H118" s="7" t="s">
        <v>631</v>
      </c>
      <c r="I118" s="7" t="s">
        <v>675</v>
      </c>
      <c r="J118" s="7" t="s">
        <v>671</v>
      </c>
      <c r="K118" s="7" t="s">
        <v>672</v>
      </c>
      <c r="L118" s="7">
        <v>0.38127314814814817</v>
      </c>
      <c r="M118" s="8" t="s">
        <v>631</v>
      </c>
      <c r="N118" s="9">
        <v>127</v>
      </c>
      <c r="O118" s="10">
        <f>I118-H118</f>
        <v>8.655092592592592E-2</v>
      </c>
      <c r="P118" s="11">
        <v>117</v>
      </c>
      <c r="Q118" s="8">
        <f>J118-I118</f>
        <v>0.1037962962962963</v>
      </c>
      <c r="R118" s="12">
        <v>135</v>
      </c>
      <c r="S118" s="10">
        <f>K118-J118</f>
        <v>8.4293981481481456E-2</v>
      </c>
      <c r="T118" s="11">
        <v>118</v>
      </c>
      <c r="U118" s="8">
        <f>L118-K118</f>
        <v>6.2175925925925968E-2</v>
      </c>
      <c r="V118" s="12">
        <v>117</v>
      </c>
    </row>
    <row r="119" spans="1:22">
      <c r="A119" s="5">
        <v>118</v>
      </c>
      <c r="B119" s="6" t="s">
        <v>137</v>
      </c>
      <c r="C119" s="6" t="s">
        <v>676</v>
      </c>
      <c r="D119" s="5" t="s">
        <v>74</v>
      </c>
      <c r="E119" s="5" t="s">
        <v>25</v>
      </c>
      <c r="F119" s="5">
        <v>293</v>
      </c>
      <c r="G119" s="7">
        <v>0.38223379629629628</v>
      </c>
      <c r="H119" s="7" t="s">
        <v>677</v>
      </c>
      <c r="I119" s="7" t="s">
        <v>678</v>
      </c>
      <c r="J119" s="7" t="s">
        <v>679</v>
      </c>
      <c r="K119" s="7" t="s">
        <v>680</v>
      </c>
      <c r="L119" s="7">
        <v>0.38223379629629628</v>
      </c>
      <c r="M119" s="8" t="s">
        <v>677</v>
      </c>
      <c r="N119" s="9">
        <v>79</v>
      </c>
      <c r="O119" s="10">
        <f>I119-H119</f>
        <v>7.6585648148148139E-2</v>
      </c>
      <c r="P119" s="11">
        <v>67</v>
      </c>
      <c r="Q119" s="8">
        <f>J119-I119</f>
        <v>8.7395833333333325E-2</v>
      </c>
      <c r="R119" s="12">
        <v>65</v>
      </c>
      <c r="S119" s="10">
        <f>K119-J119</f>
        <v>0.1091435185185185</v>
      </c>
      <c r="T119" s="11">
        <v>219</v>
      </c>
      <c r="U119" s="8">
        <f>L119-K119</f>
        <v>6.8611111111111123E-2</v>
      </c>
      <c r="V119" s="12">
        <v>118</v>
      </c>
    </row>
    <row r="120" spans="1:22">
      <c r="A120" s="5">
        <v>119</v>
      </c>
      <c r="B120" s="6" t="s">
        <v>681</v>
      </c>
      <c r="C120" s="6" t="s">
        <v>682</v>
      </c>
      <c r="D120" s="5" t="s">
        <v>54</v>
      </c>
      <c r="E120" s="5" t="s">
        <v>25</v>
      </c>
      <c r="F120" s="5">
        <v>179</v>
      </c>
      <c r="G120" s="7">
        <v>0.38224537037037037</v>
      </c>
      <c r="H120" s="7" t="s">
        <v>683</v>
      </c>
      <c r="I120" s="7" t="s">
        <v>684</v>
      </c>
      <c r="J120" s="7" t="s">
        <v>685</v>
      </c>
      <c r="K120" s="7" t="s">
        <v>686</v>
      </c>
      <c r="L120" s="7">
        <v>0.38224537037037037</v>
      </c>
      <c r="M120" s="8" t="s">
        <v>683</v>
      </c>
      <c r="N120" s="9">
        <v>110</v>
      </c>
      <c r="O120" s="10">
        <f>I120-H120</f>
        <v>9.2337962962962983E-2</v>
      </c>
      <c r="P120" s="11">
        <v>152</v>
      </c>
      <c r="Q120" s="8">
        <f>J120-I120</f>
        <v>0.10635416666666664</v>
      </c>
      <c r="R120" s="12">
        <v>148</v>
      </c>
      <c r="S120" s="10">
        <f>K120-J120</f>
        <v>7.8761574074074109E-2</v>
      </c>
      <c r="T120" s="11">
        <v>96</v>
      </c>
      <c r="U120" s="8">
        <f>L120-K120</f>
        <v>6.1354166666666654E-2</v>
      </c>
      <c r="V120" s="12">
        <v>119</v>
      </c>
    </row>
    <row r="121" spans="1:22">
      <c r="A121" s="5">
        <v>120</v>
      </c>
      <c r="B121" s="6" t="s">
        <v>687</v>
      </c>
      <c r="C121" s="6" t="s">
        <v>688</v>
      </c>
      <c r="D121" s="5" t="s">
        <v>268</v>
      </c>
      <c r="E121" s="5" t="s">
        <v>25</v>
      </c>
      <c r="F121" s="5">
        <v>186</v>
      </c>
      <c r="G121" s="7">
        <v>0.38472222222222219</v>
      </c>
      <c r="H121" s="7" t="s">
        <v>689</v>
      </c>
      <c r="I121" s="7" t="s">
        <v>690</v>
      </c>
      <c r="J121" s="7" t="s">
        <v>691</v>
      </c>
      <c r="K121" s="7" t="s">
        <v>692</v>
      </c>
      <c r="L121" s="7">
        <v>0.38472222222222219</v>
      </c>
      <c r="M121" s="8" t="s">
        <v>689</v>
      </c>
      <c r="N121" s="9">
        <v>231</v>
      </c>
      <c r="O121" s="10">
        <f>I121-H121</f>
        <v>9.3483796296296301E-2</v>
      </c>
      <c r="P121" s="11">
        <v>166</v>
      </c>
      <c r="Q121" s="8">
        <f>J121-I121</f>
        <v>0.10012731481481482</v>
      </c>
      <c r="R121" s="12">
        <v>123</v>
      </c>
      <c r="S121" s="10">
        <f>K121-J121</f>
        <v>7.6261574074074051E-2</v>
      </c>
      <c r="T121" s="11">
        <v>84</v>
      </c>
      <c r="U121" s="8">
        <f>L121-K121</f>
        <v>6.2013888888888868E-2</v>
      </c>
      <c r="V121" s="12">
        <v>120</v>
      </c>
    </row>
    <row r="122" spans="1:22">
      <c r="A122" s="5">
        <v>121</v>
      </c>
      <c r="B122" s="6" t="s">
        <v>173</v>
      </c>
      <c r="C122" s="6" t="s">
        <v>693</v>
      </c>
      <c r="D122" s="5" t="s">
        <v>38</v>
      </c>
      <c r="E122" s="5" t="s">
        <v>25</v>
      </c>
      <c r="F122" s="5">
        <v>28</v>
      </c>
      <c r="G122" s="7">
        <v>0.38593749999999999</v>
      </c>
      <c r="H122" s="7" t="s">
        <v>694</v>
      </c>
      <c r="I122" s="7">
        <v>0.13686342592592593</v>
      </c>
      <c r="J122" s="7" t="s">
        <v>130</v>
      </c>
      <c r="K122" s="7" t="s">
        <v>695</v>
      </c>
      <c r="L122" s="7">
        <v>0.38593749999999999</v>
      </c>
      <c r="M122" s="8" t="s">
        <v>694</v>
      </c>
      <c r="N122" s="9">
        <v>167</v>
      </c>
      <c r="O122" s="10">
        <f>I122-H122</f>
        <v>9.0520833333333328E-2</v>
      </c>
      <c r="P122" s="11">
        <v>138</v>
      </c>
      <c r="Q122" s="8">
        <f>J122-I122</f>
        <v>9.9456018518518513E-2</v>
      </c>
      <c r="R122" s="12">
        <v>119</v>
      </c>
      <c r="S122" s="10">
        <f>K122-J122</f>
        <v>8.4826388888888854E-2</v>
      </c>
      <c r="T122" s="11">
        <v>119</v>
      </c>
      <c r="U122" s="8">
        <f>L122-K122</f>
        <v>6.4791666666666692E-2</v>
      </c>
      <c r="V122" s="12">
        <v>121</v>
      </c>
    </row>
    <row r="123" spans="1:22">
      <c r="A123" s="5">
        <v>122</v>
      </c>
      <c r="B123" s="6" t="s">
        <v>352</v>
      </c>
      <c r="C123" s="6" t="s">
        <v>696</v>
      </c>
      <c r="D123" s="5" t="s">
        <v>268</v>
      </c>
      <c r="E123" s="5" t="s">
        <v>25</v>
      </c>
      <c r="F123" s="5">
        <v>104</v>
      </c>
      <c r="G123" s="7">
        <v>0.38611111111111113</v>
      </c>
      <c r="H123" s="7" t="s">
        <v>697</v>
      </c>
      <c r="I123" s="7" t="s">
        <v>698</v>
      </c>
      <c r="J123" s="7" t="s">
        <v>699</v>
      </c>
      <c r="K123" s="7" t="s">
        <v>700</v>
      </c>
      <c r="L123" s="7">
        <v>0.38611111111111113</v>
      </c>
      <c r="M123" s="8" t="s">
        <v>697</v>
      </c>
      <c r="N123" s="9">
        <v>156</v>
      </c>
      <c r="O123" s="10">
        <f>I123-H123</f>
        <v>9.1030092592592565E-2</v>
      </c>
      <c r="P123" s="11">
        <v>142</v>
      </c>
      <c r="Q123" s="8">
        <f>J123-I123</f>
        <v>9.8888888888888915E-2</v>
      </c>
      <c r="R123" s="12">
        <v>116</v>
      </c>
      <c r="S123" s="10">
        <f>K123-J123</f>
        <v>8.8877314814814784E-2</v>
      </c>
      <c r="T123" s="11">
        <v>146</v>
      </c>
      <c r="U123" s="8">
        <f>L123-K123</f>
        <v>6.1574074074074114E-2</v>
      </c>
      <c r="V123" s="12">
        <v>122</v>
      </c>
    </row>
    <row r="124" spans="1:22">
      <c r="A124" s="5">
        <v>123</v>
      </c>
      <c r="B124" s="6" t="s">
        <v>701</v>
      </c>
      <c r="C124" s="6" t="s">
        <v>702</v>
      </c>
      <c r="D124" s="5" t="s">
        <v>38</v>
      </c>
      <c r="E124" s="5" t="s">
        <v>25</v>
      </c>
      <c r="F124" s="5">
        <v>10</v>
      </c>
      <c r="G124" s="7">
        <v>0.38612268518518517</v>
      </c>
      <c r="H124" s="7" t="s">
        <v>703</v>
      </c>
      <c r="I124" s="7" t="s">
        <v>704</v>
      </c>
      <c r="J124" s="7" t="s">
        <v>705</v>
      </c>
      <c r="K124" s="7" t="s">
        <v>700</v>
      </c>
      <c r="L124" s="7">
        <v>0.38612268518518517</v>
      </c>
      <c r="M124" s="8" t="s">
        <v>703</v>
      </c>
      <c r="N124" s="9">
        <v>92</v>
      </c>
      <c r="O124" s="10">
        <f>I124-H124</f>
        <v>8.1689814814814798E-2</v>
      </c>
      <c r="P124" s="11">
        <v>87</v>
      </c>
      <c r="Q124" s="8">
        <f>J124-I124</f>
        <v>0.10820601851851852</v>
      </c>
      <c r="R124" s="12">
        <v>157</v>
      </c>
      <c r="S124" s="10">
        <f>K124-J124</f>
        <v>9.2789351851851831E-2</v>
      </c>
      <c r="T124" s="11">
        <v>165</v>
      </c>
      <c r="U124" s="8">
        <f>L124-K124</f>
        <v>6.1585648148148153E-2</v>
      </c>
      <c r="V124" s="12">
        <v>123</v>
      </c>
    </row>
    <row r="125" spans="1:22">
      <c r="A125" s="5">
        <v>124</v>
      </c>
      <c r="B125" s="6" t="s">
        <v>144</v>
      </c>
      <c r="C125" s="6" t="s">
        <v>706</v>
      </c>
      <c r="D125" s="5" t="s">
        <v>250</v>
      </c>
      <c r="E125" s="5" t="s">
        <v>25</v>
      </c>
      <c r="F125" s="5">
        <v>264</v>
      </c>
      <c r="G125" s="7">
        <v>0.38886574074074076</v>
      </c>
      <c r="H125" s="7" t="s">
        <v>707</v>
      </c>
      <c r="I125" s="7" t="s">
        <v>708</v>
      </c>
      <c r="J125" s="7" t="s">
        <v>671</v>
      </c>
      <c r="K125" s="7" t="s">
        <v>695</v>
      </c>
      <c r="L125" s="7">
        <v>0.38886574074074076</v>
      </c>
      <c r="M125" s="8" t="s">
        <v>707</v>
      </c>
      <c r="N125" s="9">
        <v>97</v>
      </c>
      <c r="O125" s="10">
        <f>I125-H125</f>
        <v>8.8993055555555561E-2</v>
      </c>
      <c r="P125" s="11">
        <v>131</v>
      </c>
      <c r="Q125" s="8">
        <f>J125-I125</f>
        <v>0.10354166666666667</v>
      </c>
      <c r="R125" s="12">
        <v>132</v>
      </c>
      <c r="S125" s="10">
        <f>K125-J125</f>
        <v>8.6342592592592554E-2</v>
      </c>
      <c r="T125" s="11">
        <v>130</v>
      </c>
      <c r="U125" s="8">
        <f>L125-K125</f>
        <v>6.7719907407407465E-2</v>
      </c>
      <c r="V125" s="12">
        <v>124</v>
      </c>
    </row>
    <row r="126" spans="1:22">
      <c r="A126" s="5">
        <v>125</v>
      </c>
      <c r="B126" s="6" t="s">
        <v>709</v>
      </c>
      <c r="C126" s="6" t="s">
        <v>710</v>
      </c>
      <c r="D126" s="5" t="s">
        <v>250</v>
      </c>
      <c r="E126" s="5" t="s">
        <v>25</v>
      </c>
      <c r="F126" s="5">
        <v>201</v>
      </c>
      <c r="G126" s="7">
        <v>0.38886574074074076</v>
      </c>
      <c r="H126" s="7" t="s">
        <v>711</v>
      </c>
      <c r="I126" s="7" t="s">
        <v>712</v>
      </c>
      <c r="J126" s="7" t="s">
        <v>671</v>
      </c>
      <c r="K126" s="7" t="s">
        <v>695</v>
      </c>
      <c r="L126" s="7">
        <v>0.38886574074074076</v>
      </c>
      <c r="M126" s="8" t="s">
        <v>711</v>
      </c>
      <c r="N126" s="9">
        <v>69</v>
      </c>
      <c r="O126" s="10">
        <f>I126-H126</f>
        <v>9.1666666666666674E-2</v>
      </c>
      <c r="P126" s="11">
        <v>148</v>
      </c>
      <c r="Q126" s="8">
        <f>J126-I126</f>
        <v>0.10355324074074074</v>
      </c>
      <c r="R126" s="12">
        <v>133</v>
      </c>
      <c r="S126" s="10">
        <f>K126-J126</f>
        <v>8.6342592592592554E-2</v>
      </c>
      <c r="T126" s="11">
        <v>131</v>
      </c>
      <c r="U126" s="8">
        <f>L126-K126</f>
        <v>6.7719907407407465E-2</v>
      </c>
      <c r="V126" s="12">
        <v>125</v>
      </c>
    </row>
    <row r="127" spans="1:22">
      <c r="A127" s="5">
        <v>126</v>
      </c>
      <c r="B127" s="6" t="s">
        <v>713</v>
      </c>
      <c r="C127" s="6" t="s">
        <v>714</v>
      </c>
      <c r="D127" s="5" t="s">
        <v>74</v>
      </c>
      <c r="E127" s="5" t="s">
        <v>25</v>
      </c>
      <c r="F127" s="5">
        <v>6</v>
      </c>
      <c r="G127" s="7">
        <v>0.38886574074074076</v>
      </c>
      <c r="H127" s="7" t="s">
        <v>715</v>
      </c>
      <c r="I127" s="7">
        <v>0.13688657407407409</v>
      </c>
      <c r="J127" s="7" t="s">
        <v>716</v>
      </c>
      <c r="K127" s="7" t="s">
        <v>695</v>
      </c>
      <c r="L127" s="7">
        <v>0.38886574074074076</v>
      </c>
      <c r="M127" s="8" t="s">
        <v>715</v>
      </c>
      <c r="N127" s="9">
        <v>152</v>
      </c>
      <c r="O127" s="10">
        <f>I127-H127</f>
        <v>9.1226851851851865E-2</v>
      </c>
      <c r="P127" s="11">
        <v>144</v>
      </c>
      <c r="Q127" s="8">
        <f>J127-I127</f>
        <v>9.8587962962962933E-2</v>
      </c>
      <c r="R127" s="12">
        <v>114</v>
      </c>
      <c r="S127" s="10">
        <f>K127-J127</f>
        <v>8.5671296296296273E-2</v>
      </c>
      <c r="T127" s="11">
        <v>127</v>
      </c>
      <c r="U127" s="8">
        <f>L127-K127</f>
        <v>6.7719907407407465E-2</v>
      </c>
      <c r="V127" s="12">
        <v>126</v>
      </c>
    </row>
    <row r="128" spans="1:22">
      <c r="A128" s="5">
        <v>127</v>
      </c>
      <c r="B128" s="6" t="s">
        <v>717</v>
      </c>
      <c r="C128" s="6" t="s">
        <v>718</v>
      </c>
      <c r="D128" s="5" t="s">
        <v>54</v>
      </c>
      <c r="E128" s="5" t="s">
        <v>25</v>
      </c>
      <c r="F128" s="5">
        <v>187</v>
      </c>
      <c r="G128" s="7">
        <v>0.39013888888888887</v>
      </c>
      <c r="H128" s="7" t="s">
        <v>719</v>
      </c>
      <c r="I128" s="7" t="s">
        <v>720</v>
      </c>
      <c r="J128" s="7" t="s">
        <v>721</v>
      </c>
      <c r="K128" s="7" t="s">
        <v>722</v>
      </c>
      <c r="L128" s="7">
        <v>0.39013888888888887</v>
      </c>
      <c r="M128" s="8" t="s">
        <v>719</v>
      </c>
      <c r="N128" s="9">
        <v>106</v>
      </c>
      <c r="O128" s="10">
        <f>I128-H128</f>
        <v>8.8773148148148129E-2</v>
      </c>
      <c r="P128" s="11">
        <v>130</v>
      </c>
      <c r="Q128" s="8">
        <f>J128-I128</f>
        <v>0.1030439814814815</v>
      </c>
      <c r="R128" s="12">
        <v>129</v>
      </c>
      <c r="S128" s="10">
        <f>K128-J128</f>
        <v>8.7152777777777773E-2</v>
      </c>
      <c r="T128" s="11">
        <v>139</v>
      </c>
      <c r="U128" s="8">
        <f>L128-K128</f>
        <v>6.8113425925925897E-2</v>
      </c>
      <c r="V128" s="12">
        <v>127</v>
      </c>
    </row>
    <row r="129" spans="1:22">
      <c r="A129" s="5">
        <v>128</v>
      </c>
      <c r="B129" s="6" t="s">
        <v>723</v>
      </c>
      <c r="C129" s="6" t="s">
        <v>724</v>
      </c>
      <c r="D129" s="5" t="s">
        <v>54</v>
      </c>
      <c r="E129" s="5" t="s">
        <v>25</v>
      </c>
      <c r="F129" s="5">
        <v>135</v>
      </c>
      <c r="G129" s="7">
        <v>0.39031250000000001</v>
      </c>
      <c r="H129" s="7" t="s">
        <v>725</v>
      </c>
      <c r="I129" s="7" t="s">
        <v>726</v>
      </c>
      <c r="J129" s="7" t="s">
        <v>727</v>
      </c>
      <c r="K129" s="7" t="s">
        <v>695</v>
      </c>
      <c r="L129" s="7">
        <v>0.39031250000000001</v>
      </c>
      <c r="M129" s="8" t="s">
        <v>725</v>
      </c>
      <c r="N129" s="9">
        <v>171</v>
      </c>
      <c r="O129" s="10">
        <f>I129-H129</f>
        <v>8.8576388888888913E-2</v>
      </c>
      <c r="P129" s="11">
        <v>127</v>
      </c>
      <c r="Q129" s="8">
        <f>J129-I129</f>
        <v>0.10129629629629627</v>
      </c>
      <c r="R129" s="12">
        <v>125</v>
      </c>
      <c r="S129" s="10">
        <f>K129-J129</f>
        <v>8.4861111111111082E-2</v>
      </c>
      <c r="T129" s="11">
        <v>121</v>
      </c>
      <c r="U129" s="8">
        <f>L129-K129</f>
        <v>6.916666666666671E-2</v>
      </c>
      <c r="V129" s="12">
        <v>128</v>
      </c>
    </row>
    <row r="130" spans="1:22">
      <c r="A130" s="5">
        <v>129</v>
      </c>
      <c r="B130" s="6" t="s">
        <v>728</v>
      </c>
      <c r="C130" s="6" t="s">
        <v>729</v>
      </c>
      <c r="D130" s="5" t="s">
        <v>139</v>
      </c>
      <c r="E130" s="5" t="s">
        <v>730</v>
      </c>
      <c r="F130" s="5">
        <v>73</v>
      </c>
      <c r="G130" s="7">
        <v>0.3919212962962963</v>
      </c>
      <c r="H130" s="7" t="s">
        <v>731</v>
      </c>
      <c r="I130" s="7" t="s">
        <v>732</v>
      </c>
      <c r="J130" s="7" t="s">
        <v>733</v>
      </c>
      <c r="K130" s="7" t="s">
        <v>734</v>
      </c>
      <c r="L130" s="7">
        <v>0.3919212962962963</v>
      </c>
      <c r="M130" s="8" t="s">
        <v>731</v>
      </c>
      <c r="N130" s="9">
        <v>145</v>
      </c>
      <c r="O130" s="10">
        <f>I130-H130</f>
        <v>9.4085648148148154E-2</v>
      </c>
      <c r="P130" s="11">
        <v>169</v>
      </c>
      <c r="Q130" s="8">
        <f>J130-I130</f>
        <v>0.10194444444444442</v>
      </c>
      <c r="R130" s="12">
        <v>127</v>
      </c>
      <c r="S130" s="10">
        <f>K130-J130</f>
        <v>8.557870370370374E-2</v>
      </c>
      <c r="T130" s="11">
        <v>126</v>
      </c>
      <c r="U130" s="8">
        <f>L130-K130</f>
        <v>6.495370370370368E-2</v>
      </c>
      <c r="V130" s="12">
        <v>129</v>
      </c>
    </row>
    <row r="131" spans="1:22">
      <c r="A131" s="5">
        <v>130</v>
      </c>
      <c r="B131" s="6" t="s">
        <v>735</v>
      </c>
      <c r="C131" s="6" t="s">
        <v>736</v>
      </c>
      <c r="D131" s="5" t="s">
        <v>146</v>
      </c>
      <c r="E131" s="5" t="s">
        <v>737</v>
      </c>
      <c r="F131" s="5">
        <v>101</v>
      </c>
      <c r="G131" s="7">
        <v>0.39228009259259261</v>
      </c>
      <c r="H131" s="7" t="s">
        <v>738</v>
      </c>
      <c r="I131" s="7">
        <v>0.13149305555555554</v>
      </c>
      <c r="J131" s="7" t="s">
        <v>654</v>
      </c>
      <c r="K131" s="7" t="s">
        <v>692</v>
      </c>
      <c r="L131" s="7">
        <v>0.39228009259259261</v>
      </c>
      <c r="M131" s="8" t="s">
        <v>738</v>
      </c>
      <c r="N131" s="9">
        <v>108</v>
      </c>
      <c r="O131" s="10">
        <f>I131-H131</f>
        <v>8.8287037037037025E-2</v>
      </c>
      <c r="P131" s="11">
        <v>125</v>
      </c>
      <c r="Q131" s="8">
        <f>J131-I131</f>
        <v>0.10001157407407407</v>
      </c>
      <c r="R131" s="12">
        <v>122</v>
      </c>
      <c r="S131" s="10">
        <f>K131-J131</f>
        <v>9.1203703703703703E-2</v>
      </c>
      <c r="T131" s="11">
        <v>157</v>
      </c>
      <c r="U131" s="8">
        <f>L131-K131</f>
        <v>6.9571759259259291E-2</v>
      </c>
      <c r="V131" s="12">
        <v>130</v>
      </c>
    </row>
    <row r="132" spans="1:22">
      <c r="A132" s="5">
        <v>131</v>
      </c>
      <c r="B132" s="6" t="s">
        <v>739</v>
      </c>
      <c r="C132" s="6" t="s">
        <v>740</v>
      </c>
      <c r="D132" s="5" t="s">
        <v>54</v>
      </c>
      <c r="E132" s="5" t="s">
        <v>25</v>
      </c>
      <c r="F132" s="5">
        <v>150</v>
      </c>
      <c r="G132" s="7">
        <v>0.39278935185185188</v>
      </c>
      <c r="H132" s="7" t="s">
        <v>457</v>
      </c>
      <c r="I132" s="7" t="s">
        <v>741</v>
      </c>
      <c r="J132" s="7" t="s">
        <v>742</v>
      </c>
      <c r="K132" s="7" t="s">
        <v>743</v>
      </c>
      <c r="L132" s="7">
        <v>0.39278935185185188</v>
      </c>
      <c r="M132" s="8" t="s">
        <v>457</v>
      </c>
      <c r="N132" s="9">
        <v>144</v>
      </c>
      <c r="O132" s="10">
        <f>I132-H132</f>
        <v>9.281250000000002E-2</v>
      </c>
      <c r="P132" s="11">
        <v>155</v>
      </c>
      <c r="Q132" s="8">
        <f>J132-I132</f>
        <v>0.10736111111111107</v>
      </c>
      <c r="R132" s="12">
        <v>153</v>
      </c>
      <c r="S132" s="10">
        <f>K132-J132</f>
        <v>8.7395833333333367E-2</v>
      </c>
      <c r="T132" s="11">
        <v>142</v>
      </c>
      <c r="U132" s="8">
        <f>L132-K132</f>
        <v>5.9976851851851865E-2</v>
      </c>
      <c r="V132" s="12">
        <v>131</v>
      </c>
    </row>
    <row r="133" spans="1:22">
      <c r="A133" s="5">
        <v>132</v>
      </c>
      <c r="B133" s="6" t="s">
        <v>744</v>
      </c>
      <c r="C133" s="6" t="s">
        <v>745</v>
      </c>
      <c r="D133" s="5" t="s">
        <v>250</v>
      </c>
      <c r="E133" s="5" t="s">
        <v>25</v>
      </c>
      <c r="F133" s="5">
        <v>271</v>
      </c>
      <c r="G133" s="7">
        <v>0.39390046296296299</v>
      </c>
      <c r="H133" s="7" t="s">
        <v>746</v>
      </c>
      <c r="I133" s="7" t="s">
        <v>747</v>
      </c>
      <c r="J133" s="7" t="s">
        <v>748</v>
      </c>
      <c r="K133" s="7" t="s">
        <v>734</v>
      </c>
      <c r="L133" s="7">
        <v>0.39390046296296299</v>
      </c>
      <c r="M133" s="8" t="s">
        <v>746</v>
      </c>
      <c r="N133" s="9">
        <v>130</v>
      </c>
      <c r="O133" s="10">
        <f>I133-H133</f>
        <v>8.818287037037037E-2</v>
      </c>
      <c r="P133" s="11">
        <v>124</v>
      </c>
      <c r="Q133" s="8">
        <f>J133-I133</f>
        <v>0.10605324074074074</v>
      </c>
      <c r="R133" s="12">
        <v>146</v>
      </c>
      <c r="S133" s="10">
        <f>K133-J133</f>
        <v>8.814814814814817E-2</v>
      </c>
      <c r="T133" s="11">
        <v>144</v>
      </c>
      <c r="U133" s="8">
        <f>L133-K133</f>
        <v>6.6932870370370379E-2</v>
      </c>
      <c r="V133" s="12">
        <v>132</v>
      </c>
    </row>
    <row r="134" spans="1:22">
      <c r="A134" s="5">
        <v>133</v>
      </c>
      <c r="B134" s="6" t="s">
        <v>749</v>
      </c>
      <c r="C134" s="6" t="s">
        <v>750</v>
      </c>
      <c r="D134" s="5" t="s">
        <v>250</v>
      </c>
      <c r="E134" s="5" t="s">
        <v>25</v>
      </c>
      <c r="F134" s="5">
        <v>281</v>
      </c>
      <c r="G134" s="7">
        <v>0.39390046296296299</v>
      </c>
      <c r="H134" s="7" t="s">
        <v>751</v>
      </c>
      <c r="I134" s="7" t="s">
        <v>752</v>
      </c>
      <c r="J134" s="7" t="s">
        <v>748</v>
      </c>
      <c r="K134" s="7" t="s">
        <v>734</v>
      </c>
      <c r="L134" s="7">
        <v>0.39390046296296299</v>
      </c>
      <c r="M134" s="8" t="s">
        <v>751</v>
      </c>
      <c r="N134" s="9">
        <v>132</v>
      </c>
      <c r="O134" s="10">
        <f>I134-H134</f>
        <v>8.8159722222222209E-2</v>
      </c>
      <c r="P134" s="11">
        <v>123</v>
      </c>
      <c r="Q134" s="8">
        <f>J134-I134</f>
        <v>0.10606481481481483</v>
      </c>
      <c r="R134" s="12">
        <v>147</v>
      </c>
      <c r="S134" s="10">
        <f>K134-J134</f>
        <v>8.814814814814817E-2</v>
      </c>
      <c r="T134" s="11">
        <v>145</v>
      </c>
      <c r="U134" s="8">
        <f>L134-K134</f>
        <v>6.6932870370370379E-2</v>
      </c>
      <c r="V134" s="12">
        <v>133</v>
      </c>
    </row>
    <row r="135" spans="1:22">
      <c r="A135" s="5">
        <v>134</v>
      </c>
      <c r="B135" s="6" t="s">
        <v>261</v>
      </c>
      <c r="C135" s="6" t="s">
        <v>753</v>
      </c>
      <c r="D135" s="5" t="s">
        <v>54</v>
      </c>
      <c r="E135" s="5" t="s">
        <v>25</v>
      </c>
      <c r="F135" s="5">
        <v>194</v>
      </c>
      <c r="G135" s="7">
        <v>0.39398148148148149</v>
      </c>
      <c r="H135" s="7" t="s">
        <v>754</v>
      </c>
      <c r="I135" s="7" t="s">
        <v>755</v>
      </c>
      <c r="J135" s="7" t="s">
        <v>756</v>
      </c>
      <c r="K135" s="7">
        <v>0.3253240740740741</v>
      </c>
      <c r="L135" s="7">
        <v>0.39398148148148149</v>
      </c>
      <c r="M135" s="8" t="s">
        <v>754</v>
      </c>
      <c r="N135" s="9">
        <v>72</v>
      </c>
      <c r="O135" s="10">
        <f>I135-H135</f>
        <v>8.9687500000000003E-2</v>
      </c>
      <c r="P135" s="11">
        <v>135</v>
      </c>
      <c r="Q135" s="8">
        <f>J135-I135</f>
        <v>0.10425925925925922</v>
      </c>
      <c r="R135" s="12">
        <v>138</v>
      </c>
      <c r="S135" s="10">
        <f>K135-J135</f>
        <v>9.155092592592598E-2</v>
      </c>
      <c r="T135" s="11">
        <v>160</v>
      </c>
      <c r="U135" s="8">
        <f>L135-K135</f>
        <v>6.8657407407407389E-2</v>
      </c>
      <c r="V135" s="12">
        <v>134</v>
      </c>
    </row>
    <row r="136" spans="1:22">
      <c r="A136" s="5">
        <v>135</v>
      </c>
      <c r="B136" s="6" t="s">
        <v>757</v>
      </c>
      <c r="C136" s="6" t="s">
        <v>758</v>
      </c>
      <c r="D136" s="5" t="s">
        <v>74</v>
      </c>
      <c r="E136" s="5" t="s">
        <v>163</v>
      </c>
      <c r="F136" s="5">
        <v>291</v>
      </c>
      <c r="G136" s="7">
        <v>0.39427083333333335</v>
      </c>
      <c r="H136" s="7" t="s">
        <v>759</v>
      </c>
      <c r="I136" s="7" t="s">
        <v>760</v>
      </c>
      <c r="J136" s="7" t="s">
        <v>761</v>
      </c>
      <c r="K136" s="7">
        <v>0.32696759259259262</v>
      </c>
      <c r="L136" s="7">
        <v>0.39427083333333335</v>
      </c>
      <c r="M136" s="8" t="s">
        <v>759</v>
      </c>
      <c r="N136" s="9">
        <v>146</v>
      </c>
      <c r="O136" s="10">
        <f>I136-H136</f>
        <v>9.5104166666666656E-2</v>
      </c>
      <c r="P136" s="11">
        <v>174</v>
      </c>
      <c r="Q136" s="8">
        <f>J136-I136</f>
        <v>9.9120370370370386E-2</v>
      </c>
      <c r="R136" s="12">
        <v>117</v>
      </c>
      <c r="S136" s="10">
        <f>K136-J136</f>
        <v>8.7372685185185206E-2</v>
      </c>
      <c r="T136" s="11">
        <v>141</v>
      </c>
      <c r="U136" s="8">
        <f>L136-K136</f>
        <v>6.7303240740740733E-2</v>
      </c>
      <c r="V136" s="12">
        <v>135</v>
      </c>
    </row>
    <row r="137" spans="1:22">
      <c r="A137" s="5">
        <v>136</v>
      </c>
      <c r="B137" s="6" t="s">
        <v>207</v>
      </c>
      <c r="C137" s="6" t="s">
        <v>762</v>
      </c>
      <c r="D137" s="5" t="s">
        <v>54</v>
      </c>
      <c r="E137" s="5" t="s">
        <v>25</v>
      </c>
      <c r="F137" s="5">
        <v>177</v>
      </c>
      <c r="G137" s="7">
        <v>0.39527777777777778</v>
      </c>
      <c r="H137" s="7" t="s">
        <v>763</v>
      </c>
      <c r="I137" s="7" t="s">
        <v>764</v>
      </c>
      <c r="J137" s="7" t="s">
        <v>765</v>
      </c>
      <c r="K137" s="7" t="s">
        <v>766</v>
      </c>
      <c r="L137" s="7">
        <v>0.39527777777777778</v>
      </c>
      <c r="M137" s="8" t="s">
        <v>763</v>
      </c>
      <c r="N137" s="9">
        <v>169</v>
      </c>
      <c r="O137" s="10">
        <f>I137-H137</f>
        <v>9.3634259259259278E-2</v>
      </c>
      <c r="P137" s="11">
        <v>168</v>
      </c>
      <c r="Q137" s="8">
        <f>J137-I137</f>
        <v>0.1038310185185185</v>
      </c>
      <c r="R137" s="12">
        <v>136</v>
      </c>
      <c r="S137" s="10">
        <f>K137-J137</f>
        <v>8.4976851851851859E-2</v>
      </c>
      <c r="T137" s="11">
        <v>122</v>
      </c>
      <c r="U137" s="8">
        <f>L137-K137</f>
        <v>6.6458333333333341E-2</v>
      </c>
      <c r="V137" s="12">
        <v>136</v>
      </c>
    </row>
    <row r="138" spans="1:22">
      <c r="A138" s="5">
        <v>137</v>
      </c>
      <c r="B138" s="6" t="s">
        <v>173</v>
      </c>
      <c r="C138" s="6" t="s">
        <v>767</v>
      </c>
      <c r="D138" s="5" t="s">
        <v>268</v>
      </c>
      <c r="E138" s="5" t="s">
        <v>55</v>
      </c>
      <c r="F138" s="5">
        <v>119</v>
      </c>
      <c r="G138" s="7">
        <v>0.39621527777777782</v>
      </c>
      <c r="H138" s="7" t="s">
        <v>768</v>
      </c>
      <c r="I138" s="7" t="s">
        <v>769</v>
      </c>
      <c r="J138" s="7" t="s">
        <v>770</v>
      </c>
      <c r="K138" s="7" t="s">
        <v>734</v>
      </c>
      <c r="L138" s="7">
        <v>0.39621527777777782</v>
      </c>
      <c r="M138" s="8" t="s">
        <v>768</v>
      </c>
      <c r="N138" s="9">
        <v>113</v>
      </c>
      <c r="O138" s="10">
        <f>I138-H138</f>
        <v>9.1076388888888887E-2</v>
      </c>
      <c r="P138" s="11">
        <v>143</v>
      </c>
      <c r="Q138" s="8">
        <f>J138-I138</f>
        <v>0.1030439814814815</v>
      </c>
      <c r="R138" s="12">
        <v>130</v>
      </c>
      <c r="S138" s="10">
        <f>K138-J138</f>
        <v>8.9236111111111127E-2</v>
      </c>
      <c r="T138" s="11">
        <v>151</v>
      </c>
      <c r="U138" s="8">
        <f>L138-K138</f>
        <v>6.9247685185185204E-2</v>
      </c>
      <c r="V138" s="12">
        <v>137</v>
      </c>
    </row>
    <row r="139" spans="1:22">
      <c r="A139" s="5">
        <v>138</v>
      </c>
      <c r="B139" s="6" t="s">
        <v>771</v>
      </c>
      <c r="C139" s="6" t="s">
        <v>767</v>
      </c>
      <c r="D139" s="5" t="s">
        <v>146</v>
      </c>
      <c r="E139" s="5" t="s">
        <v>55</v>
      </c>
      <c r="F139" s="5">
        <v>118</v>
      </c>
      <c r="G139" s="7">
        <v>0.39621527777777782</v>
      </c>
      <c r="H139" s="7" t="s">
        <v>772</v>
      </c>
      <c r="I139" s="7" t="s">
        <v>773</v>
      </c>
      <c r="J139" s="7" t="s">
        <v>774</v>
      </c>
      <c r="K139" s="7" t="s">
        <v>734</v>
      </c>
      <c r="L139" s="7">
        <v>0.39621527777777782</v>
      </c>
      <c r="M139" s="8" t="s">
        <v>772</v>
      </c>
      <c r="N139" s="9">
        <v>112</v>
      </c>
      <c r="O139" s="10">
        <f>I139-H139</f>
        <v>9.0914351851851843E-2</v>
      </c>
      <c r="P139" s="11">
        <v>139</v>
      </c>
      <c r="Q139" s="8">
        <f>J139-I139</f>
        <v>0.10315972222222222</v>
      </c>
      <c r="R139" s="12">
        <v>131</v>
      </c>
      <c r="S139" s="10">
        <f>K139-J139</f>
        <v>8.9305555555555582E-2</v>
      </c>
      <c r="T139" s="11">
        <v>152</v>
      </c>
      <c r="U139" s="8">
        <f>L139-K139</f>
        <v>6.9247685185185204E-2</v>
      </c>
      <c r="V139" s="12">
        <v>138</v>
      </c>
    </row>
    <row r="140" spans="1:22">
      <c r="A140" s="5">
        <v>139</v>
      </c>
      <c r="B140" s="6" t="s">
        <v>701</v>
      </c>
      <c r="C140" s="6" t="s">
        <v>775</v>
      </c>
      <c r="D140" s="5" t="s">
        <v>268</v>
      </c>
      <c r="E140" s="5" t="s">
        <v>25</v>
      </c>
      <c r="F140" s="5">
        <v>250</v>
      </c>
      <c r="G140" s="7">
        <v>0.39785879629629628</v>
      </c>
      <c r="H140" s="7" t="s">
        <v>776</v>
      </c>
      <c r="I140" s="7" t="s">
        <v>777</v>
      </c>
      <c r="J140" s="7" t="s">
        <v>778</v>
      </c>
      <c r="K140" s="7" t="s">
        <v>779</v>
      </c>
      <c r="L140" s="7">
        <v>0.39785879629629628</v>
      </c>
      <c r="M140" s="8" t="s">
        <v>776</v>
      </c>
      <c r="N140" s="9">
        <v>116</v>
      </c>
      <c r="O140" s="10">
        <f>I140-H140</f>
        <v>9.3506944444444462E-2</v>
      </c>
      <c r="P140" s="11">
        <v>167</v>
      </c>
      <c r="Q140" s="8">
        <f>J140-I140</f>
        <v>0.1056597222222222</v>
      </c>
      <c r="R140" s="12">
        <v>143</v>
      </c>
      <c r="S140" s="10">
        <f>K140-J140</f>
        <v>8.5266203703703719E-2</v>
      </c>
      <c r="T140" s="11">
        <v>124</v>
      </c>
      <c r="U140" s="8">
        <f>L140-K140</f>
        <v>6.973379629629628E-2</v>
      </c>
      <c r="V140" s="12">
        <v>139</v>
      </c>
    </row>
    <row r="141" spans="1:22">
      <c r="A141" s="5">
        <v>140</v>
      </c>
      <c r="B141" s="6" t="s">
        <v>242</v>
      </c>
      <c r="C141" s="6" t="s">
        <v>780</v>
      </c>
      <c r="D141" s="5" t="s">
        <v>54</v>
      </c>
      <c r="E141" s="5" t="s">
        <v>25</v>
      </c>
      <c r="F141" s="5">
        <v>256</v>
      </c>
      <c r="G141" s="7">
        <v>0.39785879629629628</v>
      </c>
      <c r="H141" s="7">
        <v>4.5520833333333337E-2</v>
      </c>
      <c r="I141" s="7" t="s">
        <v>781</v>
      </c>
      <c r="J141" s="7" t="s">
        <v>778</v>
      </c>
      <c r="K141" s="7" t="s">
        <v>779</v>
      </c>
      <c r="L141" s="7">
        <v>0.39785879629629628</v>
      </c>
      <c r="M141" s="8" t="s">
        <v>782</v>
      </c>
      <c r="N141" s="9">
        <v>117</v>
      </c>
      <c r="O141" s="10">
        <f>I141-H141</f>
        <v>9.1701388888888874E-2</v>
      </c>
      <c r="P141" s="11">
        <v>149</v>
      </c>
      <c r="Q141" s="8">
        <f>J141-I141</f>
        <v>0.10563657407407406</v>
      </c>
      <c r="R141" s="12">
        <v>142</v>
      </c>
      <c r="S141" s="10">
        <f>K141-J141</f>
        <v>8.5266203703703719E-2</v>
      </c>
      <c r="T141" s="11">
        <v>123</v>
      </c>
      <c r="U141" s="8">
        <f>L141-K141</f>
        <v>6.973379629629628E-2</v>
      </c>
      <c r="V141" s="12">
        <v>140</v>
      </c>
    </row>
    <row r="142" spans="1:22">
      <c r="A142" s="5">
        <v>141</v>
      </c>
      <c r="B142" s="6" t="s">
        <v>60</v>
      </c>
      <c r="C142" s="6" t="s">
        <v>783</v>
      </c>
      <c r="D142" s="5" t="s">
        <v>38</v>
      </c>
      <c r="E142" s="5" t="s">
        <v>25</v>
      </c>
      <c r="F142" s="5">
        <v>115</v>
      </c>
      <c r="G142" s="7">
        <v>0.39797453703703706</v>
      </c>
      <c r="H142" s="7" t="s">
        <v>784</v>
      </c>
      <c r="I142" s="7" t="s">
        <v>785</v>
      </c>
      <c r="J142" s="7" t="s">
        <v>786</v>
      </c>
      <c r="K142" s="7" t="s">
        <v>734</v>
      </c>
      <c r="L142" s="7">
        <v>0.39797453703703706</v>
      </c>
      <c r="M142" s="8" t="s">
        <v>784</v>
      </c>
      <c r="N142" s="9">
        <v>148</v>
      </c>
      <c r="O142" s="10">
        <f>I142-H142</f>
        <v>8.9479166666666665E-2</v>
      </c>
      <c r="P142" s="11">
        <v>133</v>
      </c>
      <c r="Q142" s="8">
        <f>J142-I142</f>
        <v>9.9259259259259242E-2</v>
      </c>
      <c r="R142" s="12">
        <v>118</v>
      </c>
      <c r="S142" s="10">
        <f>K142-J142</f>
        <v>9.2731481481481526E-2</v>
      </c>
      <c r="T142" s="11">
        <v>164</v>
      </c>
      <c r="U142" s="8">
        <f>L142-K142</f>
        <v>7.1006944444444442E-2</v>
      </c>
      <c r="V142" s="12">
        <v>141</v>
      </c>
    </row>
    <row r="143" spans="1:22">
      <c r="A143" s="5">
        <v>142</v>
      </c>
      <c r="B143" s="6" t="s">
        <v>255</v>
      </c>
      <c r="C143" s="6" t="s">
        <v>787</v>
      </c>
      <c r="D143" s="5" t="s">
        <v>54</v>
      </c>
      <c r="E143" s="5" t="s">
        <v>788</v>
      </c>
      <c r="F143" s="5">
        <v>83</v>
      </c>
      <c r="G143" s="7">
        <v>0.39826388888888892</v>
      </c>
      <c r="H143" s="7" t="s">
        <v>789</v>
      </c>
      <c r="I143" s="7" t="s">
        <v>790</v>
      </c>
      <c r="J143" s="7" t="s">
        <v>791</v>
      </c>
      <c r="K143" s="7" t="s">
        <v>792</v>
      </c>
      <c r="L143" s="7">
        <v>0.39826388888888892</v>
      </c>
      <c r="M143" s="8" t="s">
        <v>789</v>
      </c>
      <c r="N143" s="9">
        <v>163</v>
      </c>
      <c r="O143" s="10">
        <f>I143-H143</f>
        <v>9.3298611111111124E-2</v>
      </c>
      <c r="P143" s="11">
        <v>165</v>
      </c>
      <c r="Q143" s="8">
        <f>J143-I143</f>
        <v>0.10646990740740739</v>
      </c>
      <c r="R143" s="12">
        <v>149</v>
      </c>
      <c r="S143" s="10">
        <f>K143-J143</f>
        <v>8.6979166666666663E-2</v>
      </c>
      <c r="T143" s="11">
        <v>136</v>
      </c>
      <c r="U143" s="8">
        <f>L143-K143</f>
        <v>6.5335648148148184E-2</v>
      </c>
      <c r="V143" s="12">
        <v>142</v>
      </c>
    </row>
    <row r="144" spans="1:22">
      <c r="A144" s="5">
        <v>143</v>
      </c>
      <c r="B144" s="6" t="s">
        <v>793</v>
      </c>
      <c r="C144" s="6" t="s">
        <v>794</v>
      </c>
      <c r="D144" s="5" t="s">
        <v>202</v>
      </c>
      <c r="E144" s="5" t="s">
        <v>221</v>
      </c>
      <c r="F144" s="5">
        <v>270</v>
      </c>
      <c r="G144" s="7">
        <v>0.39883101851851849</v>
      </c>
      <c r="H144" s="7" t="s">
        <v>795</v>
      </c>
      <c r="I144" s="7" t="s">
        <v>796</v>
      </c>
      <c r="J144" s="7" t="s">
        <v>797</v>
      </c>
      <c r="K144" s="7" t="s">
        <v>798</v>
      </c>
      <c r="L144" s="7">
        <v>0.39883101851851849</v>
      </c>
      <c r="M144" s="8" t="s">
        <v>795</v>
      </c>
      <c r="N144" s="9">
        <v>212</v>
      </c>
      <c r="O144" s="10">
        <f>I144-H144</f>
        <v>9.6238425925925936E-2</v>
      </c>
      <c r="P144" s="11">
        <v>180</v>
      </c>
      <c r="Q144" s="8">
        <f>J144-I144</f>
        <v>0.10151620370370368</v>
      </c>
      <c r="R144" s="12">
        <v>126</v>
      </c>
      <c r="S144" s="10">
        <f>K144-J144</f>
        <v>8.1342592592592605E-2</v>
      </c>
      <c r="T144" s="11">
        <v>111</v>
      </c>
      <c r="U144" s="8">
        <f>L144-K144</f>
        <v>6.9664351851851825E-2</v>
      </c>
      <c r="V144" s="12">
        <v>143</v>
      </c>
    </row>
    <row r="145" spans="1:22">
      <c r="A145" s="5">
        <v>144</v>
      </c>
      <c r="B145" s="6" t="s">
        <v>213</v>
      </c>
      <c r="C145" s="6" t="s">
        <v>799</v>
      </c>
      <c r="D145" s="5" t="s">
        <v>74</v>
      </c>
      <c r="E145" s="5" t="s">
        <v>25</v>
      </c>
      <c r="F145" s="5">
        <v>230</v>
      </c>
      <c r="G145" s="7">
        <v>0.39938657407407407</v>
      </c>
      <c r="H145" s="7" t="s">
        <v>800</v>
      </c>
      <c r="I145" s="7" t="s">
        <v>801</v>
      </c>
      <c r="J145" s="7" t="s">
        <v>802</v>
      </c>
      <c r="K145" s="7" t="s">
        <v>803</v>
      </c>
      <c r="L145" s="7">
        <v>0.39938657407407407</v>
      </c>
      <c r="M145" s="8" t="s">
        <v>800</v>
      </c>
      <c r="N145" s="9">
        <v>153</v>
      </c>
      <c r="O145" s="10">
        <f>I145-H145</f>
        <v>9.3206018518518535E-2</v>
      </c>
      <c r="P145" s="11">
        <v>163</v>
      </c>
      <c r="Q145" s="8">
        <f>J145-I145</f>
        <v>0.10531249999999998</v>
      </c>
      <c r="R145" s="12">
        <v>140</v>
      </c>
      <c r="S145" s="10">
        <f>K145-J145</f>
        <v>8.619212962962966E-2</v>
      </c>
      <c r="T145" s="11">
        <v>129</v>
      </c>
      <c r="U145" s="8">
        <f>L145-K145</f>
        <v>6.900462962962961E-2</v>
      </c>
      <c r="V145" s="12">
        <v>144</v>
      </c>
    </row>
    <row r="146" spans="1:22">
      <c r="A146" s="5">
        <v>145</v>
      </c>
      <c r="B146" s="6" t="s">
        <v>607</v>
      </c>
      <c r="C146" s="6" t="s">
        <v>804</v>
      </c>
      <c r="D146" s="5" t="s">
        <v>268</v>
      </c>
      <c r="E146" s="5" t="s">
        <v>163</v>
      </c>
      <c r="F146" s="5">
        <v>222</v>
      </c>
      <c r="G146" s="7">
        <v>0.40100694444444446</v>
      </c>
      <c r="H146" s="7" t="s">
        <v>805</v>
      </c>
      <c r="I146" s="7" t="s">
        <v>806</v>
      </c>
      <c r="J146" s="7" t="s">
        <v>807</v>
      </c>
      <c r="K146" s="7" t="s">
        <v>743</v>
      </c>
      <c r="L146" s="7">
        <v>0.40100694444444446</v>
      </c>
      <c r="M146" s="8" t="s">
        <v>805</v>
      </c>
      <c r="N146" s="9">
        <v>204</v>
      </c>
      <c r="O146" s="10">
        <f>I146-H146</f>
        <v>9.4733796296296302E-2</v>
      </c>
      <c r="P146" s="11">
        <v>172</v>
      </c>
      <c r="Q146" s="8">
        <f>J146-I146</f>
        <v>0.10570601851851852</v>
      </c>
      <c r="R146" s="12">
        <v>145</v>
      </c>
      <c r="S146" s="10">
        <f>K146-J146</f>
        <v>8.336805555555557E-2</v>
      </c>
      <c r="T146" s="11">
        <v>116</v>
      </c>
      <c r="U146" s="8">
        <f>L146-K146</f>
        <v>6.8194444444444446E-2</v>
      </c>
      <c r="V146" s="12">
        <v>145</v>
      </c>
    </row>
    <row r="147" spans="1:22">
      <c r="A147" s="5">
        <v>146</v>
      </c>
      <c r="B147" s="6" t="s">
        <v>701</v>
      </c>
      <c r="C147" s="6" t="s">
        <v>808</v>
      </c>
      <c r="D147" s="5" t="s">
        <v>38</v>
      </c>
      <c r="E147" s="5" t="s">
        <v>25</v>
      </c>
      <c r="F147" s="5">
        <v>200</v>
      </c>
      <c r="G147" s="7">
        <v>0.40106481481481482</v>
      </c>
      <c r="H147" s="7" t="s">
        <v>809</v>
      </c>
      <c r="I147" s="7" t="s">
        <v>810</v>
      </c>
      <c r="J147" s="7" t="s">
        <v>811</v>
      </c>
      <c r="K147" s="7" t="s">
        <v>812</v>
      </c>
      <c r="L147" s="7">
        <v>0.40106481481481482</v>
      </c>
      <c r="M147" s="8" t="s">
        <v>809</v>
      </c>
      <c r="N147" s="9">
        <v>85</v>
      </c>
      <c r="O147" s="10">
        <f>I147-H147</f>
        <v>8.4895833333333337E-2</v>
      </c>
      <c r="P147" s="11">
        <v>110</v>
      </c>
      <c r="Q147" s="8">
        <f>J147-I147</f>
        <v>0.10396990740740739</v>
      </c>
      <c r="R147" s="12">
        <v>137</v>
      </c>
      <c r="S147" s="10">
        <f>K147-J147</f>
        <v>9.1516203703703725E-2</v>
      </c>
      <c r="T147" s="11">
        <v>158</v>
      </c>
      <c r="U147" s="8">
        <f>L147-K147</f>
        <v>7.9513888888888884E-2</v>
      </c>
      <c r="V147" s="12">
        <v>146</v>
      </c>
    </row>
    <row r="148" spans="1:22">
      <c r="A148" s="5">
        <v>147</v>
      </c>
      <c r="B148" s="6" t="s">
        <v>91</v>
      </c>
      <c r="C148" s="6" t="s">
        <v>126</v>
      </c>
      <c r="D148" s="5" t="s">
        <v>54</v>
      </c>
      <c r="E148" s="5" t="s">
        <v>25</v>
      </c>
      <c r="F148" s="5">
        <v>153</v>
      </c>
      <c r="G148" s="7">
        <v>0.40145833333333331</v>
      </c>
      <c r="H148" s="7" t="s">
        <v>813</v>
      </c>
      <c r="I148" s="7" t="s">
        <v>814</v>
      </c>
      <c r="J148" s="7" t="s">
        <v>815</v>
      </c>
      <c r="K148" s="7" t="s">
        <v>743</v>
      </c>
      <c r="L148" s="7">
        <v>0.40145833333333331</v>
      </c>
      <c r="M148" s="8" t="s">
        <v>813</v>
      </c>
      <c r="N148" s="9">
        <v>154</v>
      </c>
      <c r="O148" s="10">
        <f>I148-H148</f>
        <v>9.1539351851851858E-2</v>
      </c>
      <c r="P148" s="11">
        <v>147</v>
      </c>
      <c r="Q148" s="8">
        <f>J148-I148</f>
        <v>0.10903935185185187</v>
      </c>
      <c r="R148" s="12">
        <v>163</v>
      </c>
      <c r="S148" s="10">
        <f>K148-J148</f>
        <v>8.6516203703703692E-2</v>
      </c>
      <c r="T148" s="11">
        <v>134</v>
      </c>
      <c r="U148" s="8">
        <f>L148-K148</f>
        <v>6.8645833333333295E-2</v>
      </c>
      <c r="V148" s="12">
        <v>147</v>
      </c>
    </row>
    <row r="149" spans="1:22">
      <c r="A149" s="5">
        <v>148</v>
      </c>
      <c r="B149" s="6" t="s">
        <v>816</v>
      </c>
      <c r="C149" s="6" t="s">
        <v>817</v>
      </c>
      <c r="D149" s="5" t="s">
        <v>54</v>
      </c>
      <c r="E149" s="5" t="s">
        <v>55</v>
      </c>
      <c r="F149" s="5">
        <v>24</v>
      </c>
      <c r="G149" s="7">
        <v>0.40146990740740746</v>
      </c>
      <c r="H149" s="7" t="s">
        <v>818</v>
      </c>
      <c r="I149" s="7" t="s">
        <v>819</v>
      </c>
      <c r="J149" s="7" t="s">
        <v>815</v>
      </c>
      <c r="K149" s="7" t="s">
        <v>743</v>
      </c>
      <c r="L149" s="7">
        <v>0.40146990740740746</v>
      </c>
      <c r="M149" s="8" t="s">
        <v>818</v>
      </c>
      <c r="N149" s="9">
        <v>107</v>
      </c>
      <c r="O149" s="10">
        <f>I149-H149</f>
        <v>9.5856481481481487E-2</v>
      </c>
      <c r="P149" s="11">
        <v>176</v>
      </c>
      <c r="Q149" s="8">
        <f>J149-I149</f>
        <v>0.1073263888888889</v>
      </c>
      <c r="R149" s="12">
        <v>152</v>
      </c>
      <c r="S149" s="10">
        <f>K149-J149</f>
        <v>8.6516203703703692E-2</v>
      </c>
      <c r="T149" s="11">
        <v>133</v>
      </c>
      <c r="U149" s="8">
        <f>L149-K149</f>
        <v>6.8657407407407445E-2</v>
      </c>
      <c r="V149" s="12">
        <v>148</v>
      </c>
    </row>
    <row r="150" spans="1:22">
      <c r="A150" s="5">
        <v>149</v>
      </c>
      <c r="B150" s="6" t="s">
        <v>820</v>
      </c>
      <c r="C150" s="6" t="s">
        <v>821</v>
      </c>
      <c r="D150" s="5" t="s">
        <v>250</v>
      </c>
      <c r="E150" s="5" t="s">
        <v>25</v>
      </c>
      <c r="F150" s="5">
        <v>103</v>
      </c>
      <c r="G150" s="7">
        <v>0.40202546296296293</v>
      </c>
      <c r="H150" s="7" t="s">
        <v>822</v>
      </c>
      <c r="I150" s="7" t="s">
        <v>823</v>
      </c>
      <c r="J150" s="7" t="s">
        <v>824</v>
      </c>
      <c r="K150" s="7" t="s">
        <v>743</v>
      </c>
      <c r="L150" s="7">
        <v>0.40202546296296293</v>
      </c>
      <c r="M150" s="8" t="s">
        <v>822</v>
      </c>
      <c r="N150" s="9">
        <v>180</v>
      </c>
      <c r="O150" s="10">
        <f>I150-H150</f>
        <v>9.2951388888888875E-2</v>
      </c>
      <c r="P150" s="11">
        <v>159</v>
      </c>
      <c r="Q150" s="8">
        <f>J150-I150</f>
        <v>0.10569444444444445</v>
      </c>
      <c r="R150" s="12">
        <v>144</v>
      </c>
      <c r="S150" s="10">
        <f>K150-J150</f>
        <v>8.7037037037037052E-2</v>
      </c>
      <c r="T150" s="11">
        <v>137</v>
      </c>
      <c r="U150" s="8">
        <f>L150-K150</f>
        <v>6.9212962962962921E-2</v>
      </c>
      <c r="V150" s="12">
        <v>149</v>
      </c>
    </row>
    <row r="151" spans="1:22">
      <c r="A151" s="5">
        <v>150</v>
      </c>
      <c r="B151" s="6" t="s">
        <v>825</v>
      </c>
      <c r="C151" s="6" t="s">
        <v>826</v>
      </c>
      <c r="D151" s="5" t="s">
        <v>74</v>
      </c>
      <c r="E151" s="5" t="s">
        <v>25</v>
      </c>
      <c r="F151" s="5">
        <v>174</v>
      </c>
      <c r="G151" s="7">
        <v>0.40246527777777774</v>
      </c>
      <c r="H151" s="7" t="s">
        <v>694</v>
      </c>
      <c r="I151" s="7" t="s">
        <v>827</v>
      </c>
      <c r="J151" s="7" t="s">
        <v>828</v>
      </c>
      <c r="K151" s="7" t="s">
        <v>829</v>
      </c>
      <c r="L151" s="7">
        <v>0.40246527777777774</v>
      </c>
      <c r="M151" s="8" t="s">
        <v>694</v>
      </c>
      <c r="N151" s="9">
        <v>168</v>
      </c>
      <c r="O151" s="10">
        <f>I151-H151</f>
        <v>9.305555555555553E-2</v>
      </c>
      <c r="P151" s="11">
        <v>162</v>
      </c>
      <c r="Q151" s="8">
        <f>J151-I151</f>
        <v>0.1055092592592593</v>
      </c>
      <c r="R151" s="12">
        <v>141</v>
      </c>
      <c r="S151" s="10">
        <f>K151-J151</f>
        <v>8.5358796296296252E-2</v>
      </c>
      <c r="T151" s="11">
        <v>125</v>
      </c>
      <c r="U151" s="8">
        <f>L151-K151</f>
        <v>7.2199074074074054E-2</v>
      </c>
      <c r="V151" s="12">
        <v>150</v>
      </c>
    </row>
    <row r="152" spans="1:22">
      <c r="A152" s="5">
        <v>151</v>
      </c>
      <c r="B152" s="6" t="s">
        <v>830</v>
      </c>
      <c r="C152" s="6" t="s">
        <v>831</v>
      </c>
      <c r="D152" s="5" t="s">
        <v>146</v>
      </c>
      <c r="E152" s="5" t="s">
        <v>195</v>
      </c>
      <c r="F152" s="5">
        <v>48</v>
      </c>
      <c r="G152" s="7">
        <v>0.40480324074074076</v>
      </c>
      <c r="H152" s="7" t="s">
        <v>832</v>
      </c>
      <c r="I152" s="7" t="s">
        <v>833</v>
      </c>
      <c r="J152" s="7" t="s">
        <v>834</v>
      </c>
      <c r="K152" s="7" t="s">
        <v>829</v>
      </c>
      <c r="L152" s="7">
        <v>0.40480324074074076</v>
      </c>
      <c r="M152" s="8" t="s">
        <v>832</v>
      </c>
      <c r="N152" s="9">
        <v>96</v>
      </c>
      <c r="O152" s="10">
        <f>I152-H152</f>
        <v>8.8715277777777768E-2</v>
      </c>
      <c r="P152" s="11">
        <v>129</v>
      </c>
      <c r="Q152" s="8">
        <f>J152-I152</f>
        <v>0.10693287037037036</v>
      </c>
      <c r="R152" s="12">
        <v>151</v>
      </c>
      <c r="S152" s="10">
        <f>K152-J152</f>
        <v>9.2372685185185183E-2</v>
      </c>
      <c r="T152" s="11">
        <v>162</v>
      </c>
      <c r="U152" s="8">
        <f>L152-K152</f>
        <v>7.4537037037037068E-2</v>
      </c>
      <c r="V152" s="12">
        <v>151</v>
      </c>
    </row>
    <row r="153" spans="1:22">
      <c r="A153" s="5">
        <v>152</v>
      </c>
      <c r="B153" s="6" t="s">
        <v>835</v>
      </c>
      <c r="C153" s="6" t="s">
        <v>836</v>
      </c>
      <c r="D153" s="5" t="s">
        <v>74</v>
      </c>
      <c r="E153" s="5" t="s">
        <v>25</v>
      </c>
      <c r="F153" s="5">
        <v>82</v>
      </c>
      <c r="G153" s="7">
        <v>0.40629629629629632</v>
      </c>
      <c r="H153" s="7" t="s">
        <v>837</v>
      </c>
      <c r="I153" s="7" t="s">
        <v>838</v>
      </c>
      <c r="J153" s="7" t="s">
        <v>839</v>
      </c>
      <c r="K153" s="7" t="s">
        <v>840</v>
      </c>
      <c r="L153" s="7">
        <v>0.40629629629629632</v>
      </c>
      <c r="M153" s="8" t="s">
        <v>837</v>
      </c>
      <c r="N153" s="9">
        <v>185</v>
      </c>
      <c r="O153" s="10">
        <f>I153-H153</f>
        <v>9.7604166666666659E-2</v>
      </c>
      <c r="P153" s="11">
        <v>184</v>
      </c>
      <c r="Q153" s="8">
        <f>J153-I153</f>
        <v>0.1096412037037037</v>
      </c>
      <c r="R153" s="12">
        <v>165</v>
      </c>
      <c r="S153" s="10">
        <f>K153-J153</f>
        <v>8.29050925925926E-2</v>
      </c>
      <c r="T153" s="11">
        <v>115</v>
      </c>
      <c r="U153" s="8">
        <f>L153-K153</f>
        <v>6.8182870370370408E-2</v>
      </c>
      <c r="V153" s="12">
        <v>152</v>
      </c>
    </row>
    <row r="154" spans="1:22">
      <c r="A154" s="5">
        <v>153</v>
      </c>
      <c r="B154" s="6" t="s">
        <v>841</v>
      </c>
      <c r="C154" s="6" t="s">
        <v>842</v>
      </c>
      <c r="D154" s="5" t="s">
        <v>74</v>
      </c>
      <c r="E154" s="5" t="s">
        <v>25</v>
      </c>
      <c r="F154" s="5">
        <v>211</v>
      </c>
      <c r="G154" s="7">
        <v>0.40954861111111113</v>
      </c>
      <c r="H154" s="7" t="s">
        <v>843</v>
      </c>
      <c r="I154" s="7" t="s">
        <v>844</v>
      </c>
      <c r="J154" s="7" t="s">
        <v>845</v>
      </c>
      <c r="K154" s="7" t="s">
        <v>846</v>
      </c>
      <c r="L154" s="7">
        <v>0.40954861111111113</v>
      </c>
      <c r="M154" s="8" t="s">
        <v>843</v>
      </c>
      <c r="N154" s="9">
        <v>133</v>
      </c>
      <c r="O154" s="10">
        <f>I154-H154</f>
        <v>9.1747685185185168E-2</v>
      </c>
      <c r="P154" s="11">
        <v>150</v>
      </c>
      <c r="Q154" s="8">
        <f>J154-I154</f>
        <v>0.10651620370370371</v>
      </c>
      <c r="R154" s="12">
        <v>150</v>
      </c>
      <c r="S154" s="10">
        <f>K154-J154</f>
        <v>8.7731481481481466E-2</v>
      </c>
      <c r="T154" s="11">
        <v>143</v>
      </c>
      <c r="U154" s="8">
        <f>L154-K154</f>
        <v>7.8935185185185219E-2</v>
      </c>
      <c r="V154" s="12">
        <v>153</v>
      </c>
    </row>
    <row r="155" spans="1:22">
      <c r="A155" s="5">
        <v>154</v>
      </c>
      <c r="B155" s="6" t="s">
        <v>847</v>
      </c>
      <c r="C155" s="6" t="s">
        <v>848</v>
      </c>
      <c r="D155" s="5" t="s">
        <v>268</v>
      </c>
      <c r="E155" s="5" t="s">
        <v>25</v>
      </c>
      <c r="F155" s="5">
        <v>85</v>
      </c>
      <c r="G155" s="7">
        <v>0.4107407407407408</v>
      </c>
      <c r="H155" s="7" t="s">
        <v>849</v>
      </c>
      <c r="I155" s="7" t="s">
        <v>850</v>
      </c>
      <c r="J155" s="7" t="s">
        <v>851</v>
      </c>
      <c r="K155" s="7" t="s">
        <v>852</v>
      </c>
      <c r="L155" s="7">
        <v>0.4107407407407408</v>
      </c>
      <c r="M155" s="8" t="s">
        <v>849</v>
      </c>
      <c r="N155" s="9">
        <v>124</v>
      </c>
      <c r="O155" s="10">
        <f>I155-H155</f>
        <v>8.9861111111111114E-2</v>
      </c>
      <c r="P155" s="11">
        <v>136</v>
      </c>
      <c r="Q155" s="8">
        <f>J155-I155</f>
        <v>0.11083333333333331</v>
      </c>
      <c r="R155" s="12">
        <v>169</v>
      </c>
      <c r="S155" s="10">
        <f>K155-J155</f>
        <v>9.2928240740740742E-2</v>
      </c>
      <c r="T155" s="11">
        <v>166</v>
      </c>
      <c r="U155" s="8">
        <f>L155-K155</f>
        <v>7.3136574074074145E-2</v>
      </c>
      <c r="V155" s="12">
        <v>154</v>
      </c>
    </row>
    <row r="156" spans="1:22">
      <c r="A156" s="5">
        <v>155</v>
      </c>
      <c r="B156" s="6" t="s">
        <v>853</v>
      </c>
      <c r="C156" s="6" t="s">
        <v>854</v>
      </c>
      <c r="D156" s="5" t="s">
        <v>250</v>
      </c>
      <c r="E156" s="5" t="s">
        <v>25</v>
      </c>
      <c r="F156" s="5">
        <v>134</v>
      </c>
      <c r="G156" s="7">
        <v>0.4107986111111111</v>
      </c>
      <c r="H156" s="7" t="s">
        <v>495</v>
      </c>
      <c r="I156" s="7" t="s">
        <v>855</v>
      </c>
      <c r="J156" s="7" t="s">
        <v>856</v>
      </c>
      <c r="K156" s="7" t="s">
        <v>852</v>
      </c>
      <c r="L156" s="7">
        <v>0.4107986111111111</v>
      </c>
      <c r="M156" s="8" t="s">
        <v>495</v>
      </c>
      <c r="N156" s="9">
        <v>136</v>
      </c>
      <c r="O156" s="10">
        <f>I156-H156</f>
        <v>9.5937499999999981E-2</v>
      </c>
      <c r="P156" s="11">
        <v>177</v>
      </c>
      <c r="Q156" s="8">
        <f>J156-I156</f>
        <v>0.10527777777777778</v>
      </c>
      <c r="R156" s="12">
        <v>139</v>
      </c>
      <c r="S156" s="10">
        <f>K156-J156</f>
        <v>9.1689814814814807E-2</v>
      </c>
      <c r="T156" s="11">
        <v>161</v>
      </c>
      <c r="U156" s="8">
        <f>L156-K156</f>
        <v>7.3194444444444451E-2</v>
      </c>
      <c r="V156" s="12">
        <v>155</v>
      </c>
    </row>
    <row r="157" spans="1:22">
      <c r="A157" s="5">
        <v>156</v>
      </c>
      <c r="B157" s="6" t="s">
        <v>857</v>
      </c>
      <c r="C157" s="6" t="s">
        <v>858</v>
      </c>
      <c r="D157" s="5" t="s">
        <v>139</v>
      </c>
      <c r="E157" s="5" t="s">
        <v>25</v>
      </c>
      <c r="F157" s="5">
        <v>109</v>
      </c>
      <c r="G157" s="7">
        <v>0.41174768518518517</v>
      </c>
      <c r="H157" s="7" t="s">
        <v>859</v>
      </c>
      <c r="I157" s="7" t="s">
        <v>860</v>
      </c>
      <c r="J157" s="7" t="s">
        <v>861</v>
      </c>
      <c r="K157" s="7" t="s">
        <v>862</v>
      </c>
      <c r="L157" s="7">
        <v>0.41174768518518517</v>
      </c>
      <c r="M157" s="8" t="s">
        <v>859</v>
      </c>
      <c r="N157" s="9">
        <v>160</v>
      </c>
      <c r="O157" s="10">
        <f>I157-H157</f>
        <v>9.1435185185185175E-2</v>
      </c>
      <c r="P157" s="11">
        <v>145</v>
      </c>
      <c r="Q157" s="8">
        <f>J157-I157</f>
        <v>0.11275462962962962</v>
      </c>
      <c r="R157" s="12">
        <v>173</v>
      </c>
      <c r="S157" s="10">
        <f>K157-J157</f>
        <v>9.1550925925925897E-2</v>
      </c>
      <c r="T157" s="11">
        <v>159</v>
      </c>
      <c r="U157" s="8">
        <f>L157-K157</f>
        <v>6.9884259259259285E-2</v>
      </c>
      <c r="V157" s="12">
        <v>156</v>
      </c>
    </row>
    <row r="158" spans="1:22">
      <c r="A158" s="5">
        <v>157</v>
      </c>
      <c r="B158" s="6" t="s">
        <v>723</v>
      </c>
      <c r="C158" s="6" t="s">
        <v>863</v>
      </c>
      <c r="D158" s="5" t="s">
        <v>54</v>
      </c>
      <c r="E158" s="5" t="s">
        <v>25</v>
      </c>
      <c r="F158" s="5">
        <v>37</v>
      </c>
      <c r="G158" s="7">
        <v>0.41216435185185185</v>
      </c>
      <c r="H158" s="7" t="s">
        <v>864</v>
      </c>
      <c r="I158" s="7" t="s">
        <v>865</v>
      </c>
      <c r="J158" s="7" t="s">
        <v>866</v>
      </c>
      <c r="K158" s="7" t="s">
        <v>867</v>
      </c>
      <c r="L158" s="7">
        <v>0.41216435185185185</v>
      </c>
      <c r="M158" s="8" t="s">
        <v>864</v>
      </c>
      <c r="N158" s="9">
        <v>177</v>
      </c>
      <c r="O158" s="10">
        <f>I158-H158</f>
        <v>9.4675925925925941E-2</v>
      </c>
      <c r="P158" s="11">
        <v>171</v>
      </c>
      <c r="Q158" s="8">
        <f>J158-I158</f>
        <v>0.11063657407407404</v>
      </c>
      <c r="R158" s="12">
        <v>167</v>
      </c>
      <c r="S158" s="10">
        <f>K158-J158</f>
        <v>8.7083333333333346E-2</v>
      </c>
      <c r="T158" s="11">
        <v>138</v>
      </c>
      <c r="U158" s="8">
        <f>L158-K158</f>
        <v>7.2789351851851869E-2</v>
      </c>
      <c r="V158" s="12">
        <v>157</v>
      </c>
    </row>
    <row r="159" spans="1:22">
      <c r="A159" s="5">
        <v>158</v>
      </c>
      <c r="B159" s="6" t="s">
        <v>255</v>
      </c>
      <c r="C159" s="6" t="s">
        <v>138</v>
      </c>
      <c r="D159" s="5" t="s">
        <v>38</v>
      </c>
      <c r="E159" s="5" t="s">
        <v>25</v>
      </c>
      <c r="F159" s="5">
        <v>225</v>
      </c>
      <c r="G159" s="7">
        <v>0.41221064814814817</v>
      </c>
      <c r="H159" s="7" t="s">
        <v>868</v>
      </c>
      <c r="I159" s="7" t="s">
        <v>869</v>
      </c>
      <c r="J159" s="7" t="s">
        <v>870</v>
      </c>
      <c r="K159" s="7" t="s">
        <v>862</v>
      </c>
      <c r="L159" s="7">
        <v>0.41221064814814817</v>
      </c>
      <c r="M159" s="8" t="s">
        <v>868</v>
      </c>
      <c r="N159" s="9">
        <v>122</v>
      </c>
      <c r="O159" s="10">
        <f>I159-H159</f>
        <v>9.6377314814814791E-2</v>
      </c>
      <c r="P159" s="11">
        <v>181</v>
      </c>
      <c r="Q159" s="8">
        <f>J159-I159</f>
        <v>0.11094907407407409</v>
      </c>
      <c r="R159" s="12">
        <v>170</v>
      </c>
      <c r="S159" s="10">
        <f>K159-J159</f>
        <v>9.0787037037036999E-2</v>
      </c>
      <c r="T159" s="11">
        <v>156</v>
      </c>
      <c r="U159" s="8">
        <f>L159-K159</f>
        <v>7.0347222222222283E-2</v>
      </c>
      <c r="V159" s="12">
        <v>158</v>
      </c>
    </row>
    <row r="160" spans="1:22">
      <c r="A160" s="5">
        <v>159</v>
      </c>
      <c r="B160" s="6" t="s">
        <v>871</v>
      </c>
      <c r="C160" s="6" t="s">
        <v>116</v>
      </c>
      <c r="D160" s="5" t="s">
        <v>139</v>
      </c>
      <c r="E160" s="5" t="s">
        <v>25</v>
      </c>
      <c r="F160" s="5">
        <v>283</v>
      </c>
      <c r="G160" s="7">
        <v>0.41307870370370375</v>
      </c>
      <c r="H160" s="7" t="s">
        <v>872</v>
      </c>
      <c r="I160" s="7" t="s">
        <v>873</v>
      </c>
      <c r="J160" s="7" t="s">
        <v>874</v>
      </c>
      <c r="K160" s="7" t="s">
        <v>875</v>
      </c>
      <c r="L160" s="7">
        <v>0.41307870370370375</v>
      </c>
      <c r="M160" s="8" t="s">
        <v>872</v>
      </c>
      <c r="N160" s="9">
        <v>199</v>
      </c>
      <c r="O160" s="10">
        <f>I160-H160</f>
        <v>9.6412037037037046E-2</v>
      </c>
      <c r="P160" s="11">
        <v>182</v>
      </c>
      <c r="Q160" s="8">
        <f>J160-I160</f>
        <v>0.10825231481481482</v>
      </c>
      <c r="R160" s="12">
        <v>158</v>
      </c>
      <c r="S160" s="10">
        <f>K160-J160</f>
        <v>8.9108796296296255E-2</v>
      </c>
      <c r="T160" s="11">
        <v>149</v>
      </c>
      <c r="U160" s="8">
        <f>L160-K160</f>
        <v>7.0486111111111194E-2</v>
      </c>
      <c r="V160" s="12">
        <v>159</v>
      </c>
    </row>
    <row r="161" spans="1:22">
      <c r="A161" s="5">
        <v>160</v>
      </c>
      <c r="B161" s="6" t="s">
        <v>876</v>
      </c>
      <c r="C161" s="6" t="s">
        <v>877</v>
      </c>
      <c r="D161" s="5" t="s">
        <v>250</v>
      </c>
      <c r="E161" s="5" t="s">
        <v>25</v>
      </c>
      <c r="F161" s="5">
        <v>165</v>
      </c>
      <c r="G161" s="7">
        <v>0.41337962962962965</v>
      </c>
      <c r="H161" s="7" t="s">
        <v>878</v>
      </c>
      <c r="I161" s="7" t="s">
        <v>879</v>
      </c>
      <c r="J161" s="7" t="s">
        <v>880</v>
      </c>
      <c r="K161" s="7" t="s">
        <v>881</v>
      </c>
      <c r="L161" s="7">
        <v>0.41337962962962965</v>
      </c>
      <c r="M161" s="8" t="s">
        <v>878</v>
      </c>
      <c r="N161" s="9">
        <v>210</v>
      </c>
      <c r="O161" s="10">
        <f>I161-H161</f>
        <v>0.10212962962962965</v>
      </c>
      <c r="P161" s="11">
        <v>202</v>
      </c>
      <c r="Q161" s="8">
        <f>J161-I161</f>
        <v>0.10827546296296295</v>
      </c>
      <c r="R161" s="12">
        <v>160</v>
      </c>
      <c r="S161" s="10">
        <f>K161-J161</f>
        <v>8.7349537037037073E-2</v>
      </c>
      <c r="T161" s="11">
        <v>140</v>
      </c>
      <c r="U161" s="8">
        <f>L161-K161</f>
        <v>6.5624999999999989E-2</v>
      </c>
      <c r="V161" s="12">
        <v>160</v>
      </c>
    </row>
    <row r="162" spans="1:22">
      <c r="A162" s="5">
        <v>161</v>
      </c>
      <c r="B162" s="6" t="s">
        <v>882</v>
      </c>
      <c r="C162" s="6" t="s">
        <v>883</v>
      </c>
      <c r="D162" s="5" t="s">
        <v>139</v>
      </c>
      <c r="E162" s="5" t="s">
        <v>25</v>
      </c>
      <c r="F162" s="5">
        <v>100</v>
      </c>
      <c r="G162" s="7">
        <v>0.41380787037037042</v>
      </c>
      <c r="H162" s="7" t="s">
        <v>884</v>
      </c>
      <c r="I162" s="7" t="s">
        <v>885</v>
      </c>
      <c r="J162" s="7" t="s">
        <v>886</v>
      </c>
      <c r="K162" s="7" t="s">
        <v>887</v>
      </c>
      <c r="L162" s="7">
        <v>0.41380787037037042</v>
      </c>
      <c r="M162" s="8" t="s">
        <v>884</v>
      </c>
      <c r="N162" s="9">
        <v>151</v>
      </c>
      <c r="O162" s="10">
        <f>I162-H162</f>
        <v>8.5868055555555545E-2</v>
      </c>
      <c r="P162" s="11">
        <v>115</v>
      </c>
      <c r="Q162" s="8">
        <f>J162-I162</f>
        <v>9.6400462962962952E-2</v>
      </c>
      <c r="R162" s="12">
        <v>108</v>
      </c>
      <c r="S162" s="10">
        <f>K162-J162</f>
        <v>0.10195601851851857</v>
      </c>
      <c r="T162" s="11">
        <v>201</v>
      </c>
      <c r="U162" s="8">
        <f>L162-K162</f>
        <v>8.3958333333333357E-2</v>
      </c>
      <c r="V162" s="12">
        <v>161</v>
      </c>
    </row>
    <row r="163" spans="1:22">
      <c r="A163" s="5">
        <v>162</v>
      </c>
      <c r="B163" s="6" t="s">
        <v>888</v>
      </c>
      <c r="C163" s="6" t="s">
        <v>889</v>
      </c>
      <c r="D163" s="5" t="s">
        <v>54</v>
      </c>
      <c r="E163" s="5" t="s">
        <v>25</v>
      </c>
      <c r="F163" s="5">
        <v>261</v>
      </c>
      <c r="G163" s="7">
        <v>0.41454861111111113</v>
      </c>
      <c r="H163" s="7" t="s">
        <v>631</v>
      </c>
      <c r="I163" s="7" t="s">
        <v>890</v>
      </c>
      <c r="J163" s="7" t="s">
        <v>891</v>
      </c>
      <c r="K163" s="7" t="s">
        <v>892</v>
      </c>
      <c r="L163" s="7">
        <v>0.41454861111111113</v>
      </c>
      <c r="M163" s="8" t="s">
        <v>631</v>
      </c>
      <c r="N163" s="9">
        <v>129</v>
      </c>
      <c r="O163" s="10">
        <f>I163-H163</f>
        <v>9.1527777777777763E-2</v>
      </c>
      <c r="P163" s="11">
        <v>146</v>
      </c>
      <c r="Q163" s="8">
        <f>J163-I163</f>
        <v>0.10950231481481482</v>
      </c>
      <c r="R163" s="12">
        <v>164</v>
      </c>
      <c r="S163" s="10">
        <f>K163-J163</f>
        <v>9.5937499999999981E-2</v>
      </c>
      <c r="T163" s="11">
        <v>181</v>
      </c>
      <c r="U163" s="8">
        <f>L163-K163</f>
        <v>7.3125000000000051E-2</v>
      </c>
      <c r="V163" s="12">
        <v>162</v>
      </c>
    </row>
    <row r="164" spans="1:22">
      <c r="A164" s="5">
        <v>163</v>
      </c>
      <c r="B164" s="6" t="s">
        <v>893</v>
      </c>
      <c r="C164" s="6" t="s">
        <v>894</v>
      </c>
      <c r="D164" s="5" t="s">
        <v>250</v>
      </c>
      <c r="E164" s="5" t="s">
        <v>25</v>
      </c>
      <c r="F164" s="5">
        <v>245</v>
      </c>
      <c r="G164" s="7">
        <v>0.41467592592592589</v>
      </c>
      <c r="H164" s="7" t="s">
        <v>895</v>
      </c>
      <c r="I164" s="7" t="s">
        <v>896</v>
      </c>
      <c r="J164" s="7" t="s">
        <v>897</v>
      </c>
      <c r="K164" s="7" t="s">
        <v>898</v>
      </c>
      <c r="L164" s="7">
        <v>0.41467592592592589</v>
      </c>
      <c r="M164" s="8" t="s">
        <v>895</v>
      </c>
      <c r="N164" s="9">
        <v>194</v>
      </c>
      <c r="O164" s="10">
        <f>I164-H164</f>
        <v>9.7928240740740718E-2</v>
      </c>
      <c r="P164" s="11">
        <v>187</v>
      </c>
      <c r="Q164" s="8">
        <f>J164-I164</f>
        <v>0.10747685185185188</v>
      </c>
      <c r="R164" s="12">
        <v>154</v>
      </c>
      <c r="S164" s="10">
        <f>K164-J164</f>
        <v>8.9050925925925895E-2</v>
      </c>
      <c r="T164" s="11">
        <v>147</v>
      </c>
      <c r="U164" s="8">
        <f>L164-K164</f>
        <v>7.1631944444444429E-2</v>
      </c>
      <c r="V164" s="12">
        <v>163</v>
      </c>
    </row>
    <row r="165" spans="1:22">
      <c r="A165" s="5">
        <v>164</v>
      </c>
      <c r="B165" s="6" t="s">
        <v>352</v>
      </c>
      <c r="C165" s="6" t="s">
        <v>899</v>
      </c>
      <c r="D165" s="5" t="s">
        <v>268</v>
      </c>
      <c r="E165" s="5" t="s">
        <v>25</v>
      </c>
      <c r="F165" s="5">
        <v>252</v>
      </c>
      <c r="G165" s="7">
        <v>0.41600694444444447</v>
      </c>
      <c r="H165" s="7" t="s">
        <v>900</v>
      </c>
      <c r="I165" s="7" t="s">
        <v>901</v>
      </c>
      <c r="J165" s="7" t="s">
        <v>902</v>
      </c>
      <c r="K165" s="7" t="s">
        <v>852</v>
      </c>
      <c r="L165" s="7">
        <v>0.41600694444444447</v>
      </c>
      <c r="M165" s="8" t="s">
        <v>900</v>
      </c>
      <c r="N165" s="9">
        <v>166</v>
      </c>
      <c r="O165" s="10">
        <f>I165-H165</f>
        <v>8.9560185185185159E-2</v>
      </c>
      <c r="P165" s="11">
        <v>134</v>
      </c>
      <c r="Q165" s="8">
        <f>J165-I165</f>
        <v>0.10784722222222221</v>
      </c>
      <c r="R165" s="12">
        <v>156</v>
      </c>
      <c r="S165" s="10">
        <f>K165-J165</f>
        <v>9.3900462962962977E-2</v>
      </c>
      <c r="T165" s="11">
        <v>173</v>
      </c>
      <c r="U165" s="8">
        <f>L165-K165</f>
        <v>7.8402777777777821E-2</v>
      </c>
      <c r="V165" s="12">
        <v>164</v>
      </c>
    </row>
    <row r="166" spans="1:22">
      <c r="A166" s="5">
        <v>165</v>
      </c>
      <c r="B166" s="6" t="s">
        <v>903</v>
      </c>
      <c r="C166" s="6" t="s">
        <v>489</v>
      </c>
      <c r="D166" s="5" t="s">
        <v>250</v>
      </c>
      <c r="E166" s="5" t="s">
        <v>25</v>
      </c>
      <c r="F166" s="5">
        <v>144</v>
      </c>
      <c r="G166" s="7">
        <v>0.41604166666666664</v>
      </c>
      <c r="H166" s="7" t="s">
        <v>904</v>
      </c>
      <c r="I166" s="7" t="s">
        <v>905</v>
      </c>
      <c r="J166" s="7" t="s">
        <v>906</v>
      </c>
      <c r="K166" s="7" t="s">
        <v>881</v>
      </c>
      <c r="L166" s="7">
        <v>0.41604166666666664</v>
      </c>
      <c r="M166" s="8" t="s">
        <v>904</v>
      </c>
      <c r="N166" s="9">
        <v>213</v>
      </c>
      <c r="O166" s="10">
        <f>I166-H166</f>
        <v>0.10063657407407409</v>
      </c>
      <c r="P166" s="11">
        <v>196</v>
      </c>
      <c r="Q166" s="8">
        <f>J166-I166</f>
        <v>0.1106712962962963</v>
      </c>
      <c r="R166" s="12">
        <v>168</v>
      </c>
      <c r="S166" s="10">
        <f>K166-J166</f>
        <v>8.6365740740740771E-2</v>
      </c>
      <c r="T166" s="11">
        <v>132</v>
      </c>
      <c r="U166" s="8">
        <f>L166-K166</f>
        <v>6.8287037037036979E-2</v>
      </c>
      <c r="V166" s="12">
        <v>165</v>
      </c>
    </row>
    <row r="167" spans="1:22">
      <c r="A167" s="5">
        <v>166</v>
      </c>
      <c r="B167" s="6" t="s">
        <v>847</v>
      </c>
      <c r="C167" s="6" t="s">
        <v>907</v>
      </c>
      <c r="D167" s="5" t="s">
        <v>268</v>
      </c>
      <c r="E167" s="5" t="s">
        <v>25</v>
      </c>
      <c r="F167" s="5">
        <v>180</v>
      </c>
      <c r="G167" s="7">
        <v>0.41643518518518513</v>
      </c>
      <c r="H167" s="7" t="s">
        <v>908</v>
      </c>
      <c r="I167" s="7" t="s">
        <v>909</v>
      </c>
      <c r="J167" s="7" t="s">
        <v>910</v>
      </c>
      <c r="K167" s="7" t="s">
        <v>840</v>
      </c>
      <c r="L167" s="7">
        <v>0.41643518518518513</v>
      </c>
      <c r="M167" s="8" t="s">
        <v>908</v>
      </c>
      <c r="N167" s="9">
        <v>115</v>
      </c>
      <c r="O167" s="10">
        <f>I167-H167</f>
        <v>9.0266203703703696E-2</v>
      </c>
      <c r="P167" s="11">
        <v>137</v>
      </c>
      <c r="Q167" s="8">
        <f>J167-I167</f>
        <v>0.10826388888888888</v>
      </c>
      <c r="R167" s="12">
        <v>159</v>
      </c>
      <c r="S167" s="10">
        <f>K167-J167</f>
        <v>9.5914351851851848E-2</v>
      </c>
      <c r="T167" s="11">
        <v>180</v>
      </c>
      <c r="U167" s="8">
        <f>L167-K167</f>
        <v>7.8321759259259216E-2</v>
      </c>
      <c r="V167" s="12">
        <v>166</v>
      </c>
    </row>
    <row r="168" spans="1:22">
      <c r="A168" s="5">
        <v>167</v>
      </c>
      <c r="B168" s="6" t="s">
        <v>911</v>
      </c>
      <c r="C168" s="6" t="s">
        <v>912</v>
      </c>
      <c r="D168" s="5" t="s">
        <v>38</v>
      </c>
      <c r="E168" s="5" t="s">
        <v>388</v>
      </c>
      <c r="F168" s="5">
        <v>138</v>
      </c>
      <c r="G168" s="7">
        <v>0.42015046296296293</v>
      </c>
      <c r="H168" s="7" t="s">
        <v>913</v>
      </c>
      <c r="I168" s="7" t="s">
        <v>914</v>
      </c>
      <c r="J168" s="7" t="s">
        <v>915</v>
      </c>
      <c r="K168" s="7" t="s">
        <v>916</v>
      </c>
      <c r="L168" s="7">
        <v>0.42015046296296293</v>
      </c>
      <c r="M168" s="8" t="s">
        <v>913</v>
      </c>
      <c r="N168" s="9">
        <v>203</v>
      </c>
      <c r="O168" s="10">
        <f>I168-H168</f>
        <v>9.2372685185185183E-2</v>
      </c>
      <c r="P168" s="11">
        <v>153</v>
      </c>
      <c r="Q168" s="8">
        <f>J168-I168</f>
        <v>0.10866898148148149</v>
      </c>
      <c r="R168" s="12">
        <v>162</v>
      </c>
      <c r="S168" s="10">
        <f>K168-J168</f>
        <v>8.9502314814814798E-2</v>
      </c>
      <c r="T168" s="11">
        <v>153</v>
      </c>
      <c r="U168" s="8">
        <f>L168-K168</f>
        <v>8.0648148148148135E-2</v>
      </c>
      <c r="V168" s="12">
        <v>167</v>
      </c>
    </row>
    <row r="169" spans="1:22">
      <c r="A169" s="5">
        <v>168</v>
      </c>
      <c r="B169" s="6" t="s">
        <v>200</v>
      </c>
      <c r="C169" s="6" t="s">
        <v>500</v>
      </c>
      <c r="D169" s="5" t="s">
        <v>268</v>
      </c>
      <c r="E169" s="5" t="s">
        <v>25</v>
      </c>
      <c r="F169" s="5">
        <v>53</v>
      </c>
      <c r="G169" s="7">
        <v>0.42449074074074072</v>
      </c>
      <c r="H169" s="7" t="s">
        <v>917</v>
      </c>
      <c r="I169" s="7" t="s">
        <v>918</v>
      </c>
      <c r="J169" s="7" t="s">
        <v>919</v>
      </c>
      <c r="K169" s="7" t="s">
        <v>920</v>
      </c>
      <c r="L169" s="7">
        <v>0.42449074074074072</v>
      </c>
      <c r="M169" s="8" t="s">
        <v>917</v>
      </c>
      <c r="N169" s="9">
        <v>211</v>
      </c>
      <c r="O169" s="10">
        <f>I169-H169</f>
        <v>0.10181712962962963</v>
      </c>
      <c r="P169" s="11">
        <v>201</v>
      </c>
      <c r="Q169" s="8">
        <f>J169-I169</f>
        <v>0.10982638888888888</v>
      </c>
      <c r="R169" s="12">
        <v>166</v>
      </c>
      <c r="S169" s="10">
        <f>K169-J169</f>
        <v>9.013888888888888E-2</v>
      </c>
      <c r="T169" s="11">
        <v>155</v>
      </c>
      <c r="U169" s="8">
        <f>L169-K169</f>
        <v>7.2685185185185186E-2</v>
      </c>
      <c r="V169" s="12">
        <v>168</v>
      </c>
    </row>
    <row r="170" spans="1:22">
      <c r="A170" s="5">
        <v>169</v>
      </c>
      <c r="B170" s="6" t="s">
        <v>137</v>
      </c>
      <c r="C170" s="6" t="s">
        <v>921</v>
      </c>
      <c r="D170" s="5" t="s">
        <v>139</v>
      </c>
      <c r="E170" s="5" t="s">
        <v>55</v>
      </c>
      <c r="F170" s="5">
        <v>178</v>
      </c>
      <c r="G170" s="7">
        <v>0.42524305555555553</v>
      </c>
      <c r="H170" s="7" t="s">
        <v>922</v>
      </c>
      <c r="I170" s="7" t="s">
        <v>923</v>
      </c>
      <c r="J170" s="7" t="s">
        <v>924</v>
      </c>
      <c r="K170" s="7" t="s">
        <v>925</v>
      </c>
      <c r="L170" s="7">
        <v>0.42524305555555553</v>
      </c>
      <c r="M170" s="8" t="s">
        <v>922</v>
      </c>
      <c r="N170" s="9">
        <v>200</v>
      </c>
      <c r="O170" s="10">
        <f>I170-H170</f>
        <v>0.10085648148148149</v>
      </c>
      <c r="P170" s="11">
        <v>198</v>
      </c>
      <c r="Q170" s="8">
        <f>J170-I170</f>
        <v>0.11099537037037036</v>
      </c>
      <c r="R170" s="12">
        <v>171</v>
      </c>
      <c r="S170" s="10">
        <f>K170-J170</f>
        <v>9.3125000000000013E-2</v>
      </c>
      <c r="T170" s="11">
        <v>167</v>
      </c>
      <c r="U170" s="8">
        <f>L170-K170</f>
        <v>7.1423611111111063E-2</v>
      </c>
      <c r="V170" s="12">
        <v>169</v>
      </c>
    </row>
    <row r="171" spans="1:22">
      <c r="A171" s="5">
        <v>170</v>
      </c>
      <c r="B171" s="6" t="s">
        <v>926</v>
      </c>
      <c r="C171" s="6" t="s">
        <v>927</v>
      </c>
      <c r="D171" s="5" t="s">
        <v>74</v>
      </c>
      <c r="E171" s="5" t="s">
        <v>25</v>
      </c>
      <c r="F171" s="5">
        <v>107</v>
      </c>
      <c r="G171" s="7">
        <v>0.4254398148148148</v>
      </c>
      <c r="H171" s="7" t="s">
        <v>928</v>
      </c>
      <c r="I171" s="7" t="s">
        <v>929</v>
      </c>
      <c r="J171" s="7" t="s">
        <v>930</v>
      </c>
      <c r="K171" s="7" t="s">
        <v>931</v>
      </c>
      <c r="L171" s="7">
        <v>0.4254398148148148</v>
      </c>
      <c r="M171" s="8" t="s">
        <v>928</v>
      </c>
      <c r="N171" s="9">
        <v>193</v>
      </c>
      <c r="O171" s="10">
        <f>I171-H171</f>
        <v>0.10009259259259259</v>
      </c>
      <c r="P171" s="11">
        <v>194</v>
      </c>
      <c r="Q171" s="8">
        <f>J171-I171</f>
        <v>0.11538194444444444</v>
      </c>
      <c r="R171" s="12">
        <v>185</v>
      </c>
      <c r="S171" s="10">
        <f>K171-J171</f>
        <v>9.3449074074074101E-2</v>
      </c>
      <c r="T171" s="11">
        <v>169</v>
      </c>
      <c r="U171" s="8">
        <f>L171-K171</f>
        <v>6.7986111111111081E-2</v>
      </c>
      <c r="V171" s="12">
        <v>170</v>
      </c>
    </row>
    <row r="172" spans="1:22">
      <c r="A172" s="5">
        <v>171</v>
      </c>
      <c r="B172" s="6" t="s">
        <v>932</v>
      </c>
      <c r="C172" s="6" t="s">
        <v>933</v>
      </c>
      <c r="D172" s="5" t="s">
        <v>74</v>
      </c>
      <c r="E172" s="5" t="s">
        <v>25</v>
      </c>
      <c r="F172" s="5">
        <v>204</v>
      </c>
      <c r="G172" s="7">
        <v>0.42726851851851855</v>
      </c>
      <c r="H172" s="7" t="s">
        <v>665</v>
      </c>
      <c r="I172" s="7" t="s">
        <v>934</v>
      </c>
      <c r="J172" s="7" t="s">
        <v>930</v>
      </c>
      <c r="K172" s="7" t="s">
        <v>931</v>
      </c>
      <c r="L172" s="7">
        <v>0.42726851851851855</v>
      </c>
      <c r="M172" s="8" t="s">
        <v>665</v>
      </c>
      <c r="N172" s="9">
        <v>190</v>
      </c>
      <c r="O172" s="10">
        <f>I172-H172</f>
        <v>7.6967592592592587E-2</v>
      </c>
      <c r="P172" s="11">
        <v>70</v>
      </c>
      <c r="Q172" s="8">
        <f>J172-I172</f>
        <v>0.1386111111111111</v>
      </c>
      <c r="R172" s="12">
        <v>232</v>
      </c>
      <c r="S172" s="10">
        <f>K172-J172</f>
        <v>9.3449074074074101E-2</v>
      </c>
      <c r="T172" s="11">
        <v>170</v>
      </c>
      <c r="U172" s="8">
        <f>L172-K172</f>
        <v>6.981481481481483E-2</v>
      </c>
      <c r="V172" s="12">
        <v>171</v>
      </c>
    </row>
    <row r="173" spans="1:22">
      <c r="A173" s="5">
        <v>172</v>
      </c>
      <c r="B173" s="6" t="s">
        <v>935</v>
      </c>
      <c r="C173" s="6" t="s">
        <v>636</v>
      </c>
      <c r="D173" s="5" t="s">
        <v>74</v>
      </c>
      <c r="E173" s="5" t="s">
        <v>25</v>
      </c>
      <c r="F173" s="5">
        <v>259</v>
      </c>
      <c r="G173" s="7">
        <v>0.42726851851851855</v>
      </c>
      <c r="H173" s="7" t="s">
        <v>936</v>
      </c>
      <c r="I173" s="7" t="s">
        <v>937</v>
      </c>
      <c r="J173" s="7" t="s">
        <v>938</v>
      </c>
      <c r="K173" s="7" t="s">
        <v>931</v>
      </c>
      <c r="L173" s="7">
        <v>0.42726851851851855</v>
      </c>
      <c r="M173" s="8" t="s">
        <v>936</v>
      </c>
      <c r="N173" s="9">
        <v>196</v>
      </c>
      <c r="O173" s="10">
        <f>I173-H173</f>
        <v>0.10164351851851849</v>
      </c>
      <c r="P173" s="11">
        <v>199</v>
      </c>
      <c r="Q173" s="8">
        <f>J173-I173</f>
        <v>0.11350694444444445</v>
      </c>
      <c r="R173" s="12">
        <v>178</v>
      </c>
      <c r="S173" s="10">
        <f>K173-J173</f>
        <v>9.3634259259259278E-2</v>
      </c>
      <c r="T173" s="11">
        <v>172</v>
      </c>
      <c r="U173" s="8">
        <f>L173-K173</f>
        <v>6.981481481481483E-2</v>
      </c>
      <c r="V173" s="12">
        <v>172</v>
      </c>
    </row>
    <row r="174" spans="1:22">
      <c r="A174" s="5">
        <v>173</v>
      </c>
      <c r="B174" s="6" t="s">
        <v>939</v>
      </c>
      <c r="C174" s="6" t="s">
        <v>940</v>
      </c>
      <c r="D174" s="5" t="s">
        <v>54</v>
      </c>
      <c r="E174" s="5" t="s">
        <v>388</v>
      </c>
      <c r="F174" s="5">
        <v>243</v>
      </c>
      <c r="G174" s="7">
        <v>0.42759259259259258</v>
      </c>
      <c r="H174" s="7" t="s">
        <v>941</v>
      </c>
      <c r="I174" s="7" t="s">
        <v>942</v>
      </c>
      <c r="J174" s="7" t="s">
        <v>943</v>
      </c>
      <c r="K174" s="7" t="s">
        <v>944</v>
      </c>
      <c r="L174" s="7">
        <v>0.42759259259259258</v>
      </c>
      <c r="M174" s="8" t="s">
        <v>941</v>
      </c>
      <c r="N174" s="9">
        <v>164</v>
      </c>
      <c r="O174" s="10">
        <f>I174-H174</f>
        <v>9.2592592592592615E-2</v>
      </c>
      <c r="P174" s="11">
        <v>154</v>
      </c>
      <c r="Q174" s="8">
        <f>J174-I174</f>
        <v>0.11613425925925924</v>
      </c>
      <c r="R174" s="12">
        <v>188</v>
      </c>
      <c r="S174" s="10">
        <f>K174-J174</f>
        <v>9.252314814814816E-2</v>
      </c>
      <c r="T174" s="11">
        <v>163</v>
      </c>
      <c r="U174" s="8">
        <f>L174-K174</f>
        <v>8.0138888888888871E-2</v>
      </c>
      <c r="V174" s="12">
        <v>173</v>
      </c>
    </row>
    <row r="175" spans="1:22">
      <c r="A175" s="5">
        <v>174</v>
      </c>
      <c r="B175" s="6" t="s">
        <v>945</v>
      </c>
      <c r="C175" s="6" t="s">
        <v>946</v>
      </c>
      <c r="D175" s="5" t="s">
        <v>250</v>
      </c>
      <c r="E175" s="5" t="s">
        <v>25</v>
      </c>
      <c r="F175" s="5">
        <v>213</v>
      </c>
      <c r="G175" s="7">
        <v>0.42796296296296293</v>
      </c>
      <c r="H175" s="7" t="s">
        <v>947</v>
      </c>
      <c r="I175" s="7" t="s">
        <v>948</v>
      </c>
      <c r="J175" s="7" t="s">
        <v>949</v>
      </c>
      <c r="K175" s="7" t="s">
        <v>950</v>
      </c>
      <c r="L175" s="7">
        <v>0.42796296296296293</v>
      </c>
      <c r="M175" s="8" t="s">
        <v>947</v>
      </c>
      <c r="N175" s="9">
        <v>159</v>
      </c>
      <c r="O175" s="10">
        <f>I175-H175</f>
        <v>9.5694444444444443E-2</v>
      </c>
      <c r="P175" s="11">
        <v>175</v>
      </c>
      <c r="Q175" s="8">
        <f>J175-I175</f>
        <v>0.11445601851851855</v>
      </c>
      <c r="R175" s="12">
        <v>182</v>
      </c>
      <c r="S175" s="10">
        <f>K175-J175</f>
        <v>9.3287037037037002E-2</v>
      </c>
      <c r="T175" s="11">
        <v>168</v>
      </c>
      <c r="U175" s="8">
        <f>L175-K175</f>
        <v>7.8425925925925899E-2</v>
      </c>
      <c r="V175" s="12">
        <v>174</v>
      </c>
    </row>
    <row r="176" spans="1:22">
      <c r="A176" s="5">
        <v>175</v>
      </c>
      <c r="B176" s="6" t="s">
        <v>847</v>
      </c>
      <c r="C176" s="6" t="s">
        <v>946</v>
      </c>
      <c r="D176" s="5" t="s">
        <v>268</v>
      </c>
      <c r="E176" s="5" t="s">
        <v>25</v>
      </c>
      <c r="F176" s="5">
        <v>212</v>
      </c>
      <c r="G176" s="7">
        <v>0.42796296296296293</v>
      </c>
      <c r="H176" s="7" t="s">
        <v>951</v>
      </c>
      <c r="I176" s="7" t="s">
        <v>952</v>
      </c>
      <c r="J176" s="7" t="s">
        <v>953</v>
      </c>
      <c r="K176" s="7" t="s">
        <v>954</v>
      </c>
      <c r="L176" s="7">
        <v>0.42796296296296293</v>
      </c>
      <c r="M176" s="8" t="s">
        <v>951</v>
      </c>
      <c r="N176" s="9">
        <v>158</v>
      </c>
      <c r="O176" s="10">
        <f>I176-H176</f>
        <v>9.3032407407407397E-2</v>
      </c>
      <c r="P176" s="11">
        <v>161</v>
      </c>
      <c r="Q176" s="8">
        <f>J176-I176</f>
        <v>0.117650462962963</v>
      </c>
      <c r="R176" s="12">
        <v>197</v>
      </c>
      <c r="S176" s="10">
        <f>K176-J176</f>
        <v>9.6180555555555491E-2</v>
      </c>
      <c r="T176" s="11">
        <v>183</v>
      </c>
      <c r="U176" s="8">
        <f>L176-K176</f>
        <v>7.5277777777777777E-2</v>
      </c>
      <c r="V176" s="12">
        <v>175</v>
      </c>
    </row>
    <row r="177" spans="1:22">
      <c r="A177" s="5">
        <v>176</v>
      </c>
      <c r="B177" s="6" t="s">
        <v>97</v>
      </c>
      <c r="C177" s="6" t="s">
        <v>955</v>
      </c>
      <c r="D177" s="5" t="s">
        <v>54</v>
      </c>
      <c r="E177" s="5" t="s">
        <v>163</v>
      </c>
      <c r="F177" s="5">
        <v>131</v>
      </c>
      <c r="G177" s="7">
        <v>0.43025462962962963</v>
      </c>
      <c r="H177" s="7" t="s">
        <v>956</v>
      </c>
      <c r="I177" s="7" t="s">
        <v>957</v>
      </c>
      <c r="J177" s="7" t="s">
        <v>296</v>
      </c>
      <c r="K177" s="7" t="s">
        <v>958</v>
      </c>
      <c r="L177" s="7">
        <v>0.43025462962962963</v>
      </c>
      <c r="M177" s="8" t="s">
        <v>956</v>
      </c>
      <c r="N177" s="9">
        <v>183</v>
      </c>
      <c r="O177" s="10">
        <f>I177-H177</f>
        <v>9.8009259259259268E-2</v>
      </c>
      <c r="P177" s="11">
        <v>188</v>
      </c>
      <c r="Q177" s="8">
        <f>J177-I177</f>
        <v>0.1166898148148148</v>
      </c>
      <c r="R177" s="12">
        <v>190</v>
      </c>
      <c r="S177" s="10">
        <f>K177-J177</f>
        <v>8.9120370370370405E-2</v>
      </c>
      <c r="T177" s="11">
        <v>150</v>
      </c>
      <c r="U177" s="8">
        <f>L177-K177</f>
        <v>7.8865740740740709E-2</v>
      </c>
      <c r="V177" s="12">
        <v>176</v>
      </c>
    </row>
    <row r="178" spans="1:22">
      <c r="A178" s="5">
        <v>177</v>
      </c>
      <c r="B178" s="6" t="s">
        <v>959</v>
      </c>
      <c r="C178" s="6" t="s">
        <v>960</v>
      </c>
      <c r="D178" s="5" t="s">
        <v>268</v>
      </c>
      <c r="E178" s="5" t="s">
        <v>25</v>
      </c>
      <c r="F178" s="5">
        <v>163</v>
      </c>
      <c r="G178" s="7">
        <v>0.43086805555555552</v>
      </c>
      <c r="H178" s="7" t="s">
        <v>961</v>
      </c>
      <c r="I178" s="7" t="s">
        <v>962</v>
      </c>
      <c r="J178" s="7" t="s">
        <v>963</v>
      </c>
      <c r="K178" s="7" t="s">
        <v>964</v>
      </c>
      <c r="L178" s="7">
        <v>0.43086805555555552</v>
      </c>
      <c r="M178" s="8" t="s">
        <v>961</v>
      </c>
      <c r="N178" s="9">
        <v>187</v>
      </c>
      <c r="O178" s="10">
        <f>I178-H178</f>
        <v>9.6099537037037025E-2</v>
      </c>
      <c r="P178" s="11">
        <v>178</v>
      </c>
      <c r="Q178" s="8">
        <f>J178-I178</f>
        <v>0.11921296296296297</v>
      </c>
      <c r="R178" s="12">
        <v>207</v>
      </c>
      <c r="S178" s="10">
        <f>K178-J178</f>
        <v>9.52662037037037E-2</v>
      </c>
      <c r="T178" s="11">
        <v>176</v>
      </c>
      <c r="U178" s="8">
        <f>L178-K178</f>
        <v>7.2002314814814783E-2</v>
      </c>
      <c r="V178" s="12">
        <v>177</v>
      </c>
    </row>
    <row r="179" spans="1:22">
      <c r="A179" s="5">
        <v>178</v>
      </c>
      <c r="B179" s="6" t="s">
        <v>965</v>
      </c>
      <c r="C179" s="6" t="s">
        <v>966</v>
      </c>
      <c r="D179" s="5" t="s">
        <v>74</v>
      </c>
      <c r="E179" s="5" t="s">
        <v>25</v>
      </c>
      <c r="F179" s="5">
        <v>208</v>
      </c>
      <c r="G179" s="7">
        <v>0.43106481481481485</v>
      </c>
      <c r="H179" s="7" t="s">
        <v>967</v>
      </c>
      <c r="I179" s="7" t="s">
        <v>968</v>
      </c>
      <c r="J179" s="7" t="s">
        <v>880</v>
      </c>
      <c r="K179" s="7" t="s">
        <v>969</v>
      </c>
      <c r="L179" s="7">
        <v>0.43106481481481485</v>
      </c>
      <c r="M179" s="8" t="s">
        <v>967</v>
      </c>
      <c r="N179" s="9">
        <v>201</v>
      </c>
      <c r="O179" s="10">
        <f>I179-H179</f>
        <v>9.3263888888888896E-2</v>
      </c>
      <c r="P179" s="11">
        <v>164</v>
      </c>
      <c r="Q179" s="8">
        <f>J179-I179</f>
        <v>0.11824074074074073</v>
      </c>
      <c r="R179" s="12">
        <v>201</v>
      </c>
      <c r="S179" s="10">
        <f>K179-J179</f>
        <v>9.6076388888888864E-2</v>
      </c>
      <c r="T179" s="11">
        <v>182</v>
      </c>
      <c r="U179" s="8">
        <f>L179-K179</f>
        <v>7.458333333333339E-2</v>
      </c>
      <c r="V179" s="12">
        <v>178</v>
      </c>
    </row>
    <row r="180" spans="1:22">
      <c r="A180" s="5">
        <v>179</v>
      </c>
      <c r="B180" s="6" t="s">
        <v>436</v>
      </c>
      <c r="C180" s="6" t="s">
        <v>970</v>
      </c>
      <c r="D180" s="5" t="s">
        <v>268</v>
      </c>
      <c r="E180" s="5" t="s">
        <v>25</v>
      </c>
      <c r="F180" s="5">
        <v>173</v>
      </c>
      <c r="G180" s="7">
        <v>0.43320601851851853</v>
      </c>
      <c r="H180" s="7" t="s">
        <v>971</v>
      </c>
      <c r="I180" s="7" t="s">
        <v>972</v>
      </c>
      <c r="J180" s="7" t="s">
        <v>973</v>
      </c>
      <c r="K180" s="7" t="s">
        <v>974</v>
      </c>
      <c r="L180" s="7">
        <v>0.43320601851851853</v>
      </c>
      <c r="M180" s="8" t="s">
        <v>971</v>
      </c>
      <c r="N180" s="9">
        <v>208</v>
      </c>
      <c r="O180" s="10">
        <f>I180-H180</f>
        <v>9.7708333333333314E-2</v>
      </c>
      <c r="P180" s="11">
        <v>186</v>
      </c>
      <c r="Q180" s="8">
        <f>J180-I180</f>
        <v>0.11306712962962964</v>
      </c>
      <c r="R180" s="12">
        <v>174</v>
      </c>
      <c r="S180" s="10">
        <f>K180-J180</f>
        <v>9.4224537037037037E-2</v>
      </c>
      <c r="T180" s="11">
        <v>175</v>
      </c>
      <c r="U180" s="8">
        <f>L180-K180</f>
        <v>7.8923611111111125E-2</v>
      </c>
      <c r="V180" s="12">
        <v>179</v>
      </c>
    </row>
    <row r="181" spans="1:22">
      <c r="A181" s="5">
        <v>180</v>
      </c>
      <c r="B181" s="6" t="s">
        <v>975</v>
      </c>
      <c r="C181" s="6" t="s">
        <v>976</v>
      </c>
      <c r="D181" s="5" t="s">
        <v>74</v>
      </c>
      <c r="E181" s="5" t="s">
        <v>195</v>
      </c>
      <c r="F181" s="5">
        <v>78</v>
      </c>
      <c r="G181" s="7">
        <v>0.43483796296296301</v>
      </c>
      <c r="H181" s="7" t="s">
        <v>689</v>
      </c>
      <c r="I181" s="7" t="s">
        <v>977</v>
      </c>
      <c r="J181" s="7" t="s">
        <v>978</v>
      </c>
      <c r="K181" s="7" t="s">
        <v>979</v>
      </c>
      <c r="L181" s="7">
        <v>0.43483796296296301</v>
      </c>
      <c r="M181" s="8" t="s">
        <v>689</v>
      </c>
      <c r="N181" s="9">
        <v>232</v>
      </c>
      <c r="O181" s="10">
        <f>I181-H181</f>
        <v>0.11211805555555554</v>
      </c>
      <c r="P181" s="11">
        <v>228</v>
      </c>
      <c r="Q181" s="8">
        <f>J181-I181</f>
        <v>0.10777777777777778</v>
      </c>
      <c r="R181" s="12">
        <v>155</v>
      </c>
      <c r="S181" s="10">
        <f>K181-J181</f>
        <v>8.9062499999999989E-2</v>
      </c>
      <c r="T181" s="11">
        <v>148</v>
      </c>
      <c r="U181" s="8">
        <f>L181-K181</f>
        <v>7.3043981481481557E-2</v>
      </c>
      <c r="V181" s="12">
        <v>180</v>
      </c>
    </row>
    <row r="182" spans="1:22">
      <c r="A182" s="5">
        <v>181</v>
      </c>
      <c r="B182" s="6" t="s">
        <v>980</v>
      </c>
      <c r="C182" s="6" t="s">
        <v>981</v>
      </c>
      <c r="D182" s="5" t="s">
        <v>250</v>
      </c>
      <c r="E182" s="5" t="s">
        <v>55</v>
      </c>
      <c r="F182" s="5">
        <v>52</v>
      </c>
      <c r="G182" s="7">
        <v>0.4357523148148148</v>
      </c>
      <c r="H182" s="7" t="s">
        <v>982</v>
      </c>
      <c r="I182" s="7" t="s">
        <v>983</v>
      </c>
      <c r="J182" s="7" t="s">
        <v>984</v>
      </c>
      <c r="K182" s="7" t="s">
        <v>985</v>
      </c>
      <c r="L182" s="7">
        <v>0.4357523148148148</v>
      </c>
      <c r="M182" s="8" t="s">
        <v>982</v>
      </c>
      <c r="N182" s="9">
        <v>188</v>
      </c>
      <c r="O182" s="10">
        <f>I182-H182</f>
        <v>0.10519675925925925</v>
      </c>
      <c r="P182" s="11">
        <v>215</v>
      </c>
      <c r="Q182" s="8">
        <f>J182-I182</f>
        <v>0.11379629629629628</v>
      </c>
      <c r="R182" s="12">
        <v>181</v>
      </c>
      <c r="S182" s="10">
        <f>K182-J182</f>
        <v>9.4050925925925954E-2</v>
      </c>
      <c r="T182" s="11">
        <v>174</v>
      </c>
      <c r="U182" s="8">
        <f>L182-K182</f>
        <v>7.4409722222222197E-2</v>
      </c>
      <c r="V182" s="12">
        <v>181</v>
      </c>
    </row>
    <row r="183" spans="1:22">
      <c r="A183" s="5">
        <v>182</v>
      </c>
      <c r="B183" s="6" t="s">
        <v>352</v>
      </c>
      <c r="C183" s="6" t="s">
        <v>556</v>
      </c>
      <c r="D183" s="5" t="s">
        <v>268</v>
      </c>
      <c r="E183" s="5" t="s">
        <v>55</v>
      </c>
      <c r="F183" s="5">
        <v>57</v>
      </c>
      <c r="G183" s="7">
        <v>0.4357523148148148</v>
      </c>
      <c r="H183" s="7" t="s">
        <v>986</v>
      </c>
      <c r="I183" s="7" t="s">
        <v>987</v>
      </c>
      <c r="J183" s="7" t="s">
        <v>988</v>
      </c>
      <c r="K183" s="7" t="s">
        <v>989</v>
      </c>
      <c r="L183" s="7">
        <v>0.4357523148148148</v>
      </c>
      <c r="M183" s="8" t="s">
        <v>986</v>
      </c>
      <c r="N183" s="9">
        <v>189</v>
      </c>
      <c r="O183" s="10">
        <f>I183-H183</f>
        <v>0.10491898148148149</v>
      </c>
      <c r="P183" s="11">
        <v>213</v>
      </c>
      <c r="Q183" s="8">
        <f>J183-I183</f>
        <v>0.11332175925925927</v>
      </c>
      <c r="R183" s="12">
        <v>176</v>
      </c>
      <c r="S183" s="10">
        <f>K183-J183</f>
        <v>9.3518518518518556E-2</v>
      </c>
      <c r="T183" s="11">
        <v>171</v>
      </c>
      <c r="U183" s="8">
        <f>L183-K183</f>
        <v>7.5682870370370303E-2</v>
      </c>
      <c r="V183" s="12">
        <v>182</v>
      </c>
    </row>
    <row r="184" spans="1:22">
      <c r="A184" s="5">
        <v>183</v>
      </c>
      <c r="B184" s="6" t="s">
        <v>990</v>
      </c>
      <c r="C184" s="6" t="s">
        <v>991</v>
      </c>
      <c r="D184" s="5" t="s">
        <v>74</v>
      </c>
      <c r="E184" s="5" t="s">
        <v>992</v>
      </c>
      <c r="F184" s="5">
        <v>94</v>
      </c>
      <c r="G184" s="7">
        <v>0.43763888888888891</v>
      </c>
      <c r="H184" s="7" t="s">
        <v>993</v>
      </c>
      <c r="I184" s="7">
        <v>0.13939814814814813</v>
      </c>
      <c r="J184" s="7" t="s">
        <v>994</v>
      </c>
      <c r="K184" s="7" t="s">
        <v>995</v>
      </c>
      <c r="L184" s="7">
        <v>0.43763888888888891</v>
      </c>
      <c r="M184" s="8" t="s">
        <v>993</v>
      </c>
      <c r="N184" s="9">
        <v>173</v>
      </c>
      <c r="O184" s="10">
        <f>I184-H184</f>
        <v>9.2870370370370353E-2</v>
      </c>
      <c r="P184" s="11">
        <v>157</v>
      </c>
      <c r="Q184" s="8">
        <f>J184-I184</f>
        <v>0.11738425925925924</v>
      </c>
      <c r="R184" s="12">
        <v>195</v>
      </c>
      <c r="S184" s="10">
        <f>K184-J184</f>
        <v>0.10957175925925933</v>
      </c>
      <c r="T184" s="11">
        <v>220</v>
      </c>
      <c r="U184" s="8">
        <f>L184-K184</f>
        <v>7.1284722222222208E-2</v>
      </c>
      <c r="V184" s="12">
        <v>183</v>
      </c>
    </row>
    <row r="185" spans="1:22">
      <c r="A185" s="5">
        <v>184</v>
      </c>
      <c r="B185" s="6" t="s">
        <v>996</v>
      </c>
      <c r="C185" s="6" t="s">
        <v>997</v>
      </c>
      <c r="D185" s="5" t="s">
        <v>74</v>
      </c>
      <c r="E185" s="5" t="s">
        <v>55</v>
      </c>
      <c r="F185" s="5">
        <v>3</v>
      </c>
      <c r="G185" s="7">
        <v>0.43763888888888891</v>
      </c>
      <c r="H185" s="7" t="s">
        <v>998</v>
      </c>
      <c r="I185" s="7" t="s">
        <v>999</v>
      </c>
      <c r="J185" s="7" t="s">
        <v>1000</v>
      </c>
      <c r="K185" s="7" t="s">
        <v>995</v>
      </c>
      <c r="L185" s="7">
        <v>0.43763888888888891</v>
      </c>
      <c r="M185" s="8" t="s">
        <v>998</v>
      </c>
      <c r="N185" s="9">
        <v>174</v>
      </c>
      <c r="O185" s="10">
        <f>I185-H185</f>
        <v>9.2916666666666675E-2</v>
      </c>
      <c r="P185" s="11">
        <v>158</v>
      </c>
      <c r="Q185" s="8">
        <f>J185-I185</f>
        <v>0.11730324074074072</v>
      </c>
      <c r="R185" s="12">
        <v>193</v>
      </c>
      <c r="S185" s="10">
        <f>K185-J185</f>
        <v>0.10959490740740746</v>
      </c>
      <c r="T185" s="11">
        <v>221</v>
      </c>
      <c r="U185" s="8">
        <f>L185-K185</f>
        <v>7.1284722222222208E-2</v>
      </c>
      <c r="V185" s="12">
        <v>184</v>
      </c>
    </row>
    <row r="186" spans="1:22">
      <c r="A186" s="5">
        <v>185</v>
      </c>
      <c r="B186" s="6" t="s">
        <v>436</v>
      </c>
      <c r="C186" s="6" t="s">
        <v>1001</v>
      </c>
      <c r="D186" s="5" t="s">
        <v>54</v>
      </c>
      <c r="E186" s="5" t="s">
        <v>25</v>
      </c>
      <c r="F186" s="5">
        <v>164</v>
      </c>
      <c r="G186" s="7">
        <v>0.43776620370370373</v>
      </c>
      <c r="H186" s="7" t="s">
        <v>864</v>
      </c>
      <c r="I186" s="7" t="s">
        <v>1002</v>
      </c>
      <c r="J186" s="7" t="s">
        <v>1003</v>
      </c>
      <c r="K186" s="7" t="s">
        <v>1004</v>
      </c>
      <c r="L186" s="7">
        <v>0.43776620370370373</v>
      </c>
      <c r="M186" s="8" t="s">
        <v>864</v>
      </c>
      <c r="N186" s="9">
        <v>178</v>
      </c>
      <c r="O186" s="10">
        <f>I186-H186</f>
        <v>0.10336805555555556</v>
      </c>
      <c r="P186" s="11">
        <v>207</v>
      </c>
      <c r="Q186" s="8">
        <f>J186-I186</f>
        <v>0.11686342592592594</v>
      </c>
      <c r="R186" s="12">
        <v>192</v>
      </c>
      <c r="S186" s="10">
        <f>K186-J186</f>
        <v>0.1028472222222222</v>
      </c>
      <c r="T186" s="11">
        <v>205</v>
      </c>
      <c r="U186" s="8">
        <f>L186-K186</f>
        <v>6.770833333333337E-2</v>
      </c>
      <c r="V186" s="12">
        <v>185</v>
      </c>
    </row>
    <row r="187" spans="1:22">
      <c r="A187" s="5">
        <v>186</v>
      </c>
      <c r="B187" s="6" t="s">
        <v>1005</v>
      </c>
      <c r="C187" s="6" t="s">
        <v>775</v>
      </c>
      <c r="D187" s="5" t="s">
        <v>146</v>
      </c>
      <c r="E187" s="5" t="s">
        <v>25</v>
      </c>
      <c r="F187" s="5">
        <v>248</v>
      </c>
      <c r="G187" s="7">
        <v>0.43891203703703702</v>
      </c>
      <c r="H187" s="7" t="s">
        <v>1006</v>
      </c>
      <c r="I187" s="7" t="s">
        <v>1007</v>
      </c>
      <c r="J187" s="7" t="s">
        <v>1008</v>
      </c>
      <c r="K187" s="7" t="s">
        <v>1009</v>
      </c>
      <c r="L187" s="7">
        <v>0.43891203703703702</v>
      </c>
      <c r="M187" s="8" t="s">
        <v>1006</v>
      </c>
      <c r="N187" s="9">
        <v>214</v>
      </c>
      <c r="O187" s="10">
        <f>I187-H187</f>
        <v>0.10078703703703701</v>
      </c>
      <c r="P187" s="11">
        <v>197</v>
      </c>
      <c r="Q187" s="8">
        <f>J187-I187</f>
        <v>0.11542824074074079</v>
      </c>
      <c r="R187" s="12">
        <v>186</v>
      </c>
      <c r="S187" s="10">
        <f>K187-J187</f>
        <v>0.10469907407407403</v>
      </c>
      <c r="T187" s="11">
        <v>210</v>
      </c>
      <c r="U187" s="8">
        <f>L187-K187</f>
        <v>6.777777777777777E-2</v>
      </c>
      <c r="V187" s="12">
        <v>186</v>
      </c>
    </row>
    <row r="188" spans="1:22">
      <c r="A188" s="5">
        <v>187</v>
      </c>
      <c r="B188" s="6" t="s">
        <v>104</v>
      </c>
      <c r="C188" s="6" t="s">
        <v>775</v>
      </c>
      <c r="D188" s="5" t="s">
        <v>54</v>
      </c>
      <c r="E188" s="5" t="s">
        <v>55</v>
      </c>
      <c r="F188" s="5">
        <v>247</v>
      </c>
      <c r="G188" s="7">
        <v>0.43937500000000002</v>
      </c>
      <c r="H188" s="7" t="s">
        <v>1010</v>
      </c>
      <c r="I188" s="7" t="s">
        <v>1011</v>
      </c>
      <c r="J188" s="7" t="s">
        <v>1012</v>
      </c>
      <c r="K188" s="7" t="s">
        <v>1013</v>
      </c>
      <c r="L188" s="7">
        <v>0.43937500000000002</v>
      </c>
      <c r="M188" s="8" t="s">
        <v>1010</v>
      </c>
      <c r="N188" s="9">
        <v>195</v>
      </c>
      <c r="O188" s="10">
        <f>I188-H188</f>
        <v>9.9004629629629637E-2</v>
      </c>
      <c r="P188" s="11">
        <v>190</v>
      </c>
      <c r="Q188" s="8">
        <f>J188-I188</f>
        <v>0.11456018518518518</v>
      </c>
      <c r="R188" s="12">
        <v>183</v>
      </c>
      <c r="S188" s="10">
        <f>K188-J188</f>
        <v>9.8437500000000011E-2</v>
      </c>
      <c r="T188" s="11">
        <v>190</v>
      </c>
      <c r="U188" s="8">
        <f>L188-K188</f>
        <v>7.8761574074074081E-2</v>
      </c>
      <c r="V188" s="12">
        <v>187</v>
      </c>
    </row>
    <row r="189" spans="1:22">
      <c r="A189" s="5">
        <v>188</v>
      </c>
      <c r="B189" s="6" t="s">
        <v>1014</v>
      </c>
      <c r="C189" s="6" t="s">
        <v>1015</v>
      </c>
      <c r="D189" s="5" t="s">
        <v>38</v>
      </c>
      <c r="E189" s="5" t="s">
        <v>25</v>
      </c>
      <c r="F189" s="5">
        <v>260</v>
      </c>
      <c r="G189" s="7">
        <v>0.44138888888888889</v>
      </c>
      <c r="H189" s="7" t="s">
        <v>1016</v>
      </c>
      <c r="I189" s="7" t="s">
        <v>1017</v>
      </c>
      <c r="J189" s="7" t="s">
        <v>1018</v>
      </c>
      <c r="K189" s="7" t="s">
        <v>1019</v>
      </c>
      <c r="L189" s="7">
        <v>0.44138888888888889</v>
      </c>
      <c r="M189" s="8" t="s">
        <v>1016</v>
      </c>
      <c r="N189" s="9">
        <v>227</v>
      </c>
      <c r="O189" s="10">
        <f>I189-H189</f>
        <v>0.10645833333333335</v>
      </c>
      <c r="P189" s="11">
        <v>220</v>
      </c>
      <c r="Q189" s="8">
        <f>J189-I189</f>
        <v>0.11327546296296295</v>
      </c>
      <c r="R189" s="12">
        <v>175</v>
      </c>
      <c r="S189" s="10">
        <f>K189-J189</f>
        <v>9.5405092592592611E-2</v>
      </c>
      <c r="T189" s="11">
        <v>177</v>
      </c>
      <c r="U189" s="8">
        <f>L189-K189</f>
        <v>7.4224537037037019E-2</v>
      </c>
      <c r="V189" s="12">
        <v>188</v>
      </c>
    </row>
    <row r="190" spans="1:22">
      <c r="A190" s="5">
        <v>189</v>
      </c>
      <c r="B190" s="6" t="s">
        <v>483</v>
      </c>
      <c r="C190" s="6" t="s">
        <v>97</v>
      </c>
      <c r="D190" s="5" t="s">
        <v>74</v>
      </c>
      <c r="E190" s="5" t="s">
        <v>25</v>
      </c>
      <c r="F190" s="5">
        <v>170</v>
      </c>
      <c r="G190" s="7">
        <v>0.4418287037037037</v>
      </c>
      <c r="H190" s="7" t="s">
        <v>1020</v>
      </c>
      <c r="I190" s="7" t="s">
        <v>1021</v>
      </c>
      <c r="J190" s="7" t="s">
        <v>1022</v>
      </c>
      <c r="K190" s="7" t="s">
        <v>1023</v>
      </c>
      <c r="L190" s="7">
        <v>0.4418287037037037</v>
      </c>
      <c r="M190" s="8" t="s">
        <v>1020</v>
      </c>
      <c r="N190" s="9">
        <v>221</v>
      </c>
      <c r="O190" s="10">
        <f>I190-H190</f>
        <v>9.9513888888888874E-2</v>
      </c>
      <c r="P190" s="11">
        <v>191</v>
      </c>
      <c r="Q190" s="8">
        <f>J190-I190</f>
        <v>0.11733796296296298</v>
      </c>
      <c r="R190" s="12">
        <v>194</v>
      </c>
      <c r="S190" s="10">
        <f>K190-J190</f>
        <v>9.5520833333333333E-2</v>
      </c>
      <c r="T190" s="11">
        <v>179</v>
      </c>
      <c r="U190" s="8">
        <f>L190-K190</f>
        <v>7.8240740740740722E-2</v>
      </c>
      <c r="V190" s="12">
        <v>189</v>
      </c>
    </row>
    <row r="191" spans="1:22">
      <c r="A191" s="5">
        <v>190</v>
      </c>
      <c r="B191" s="6" t="s">
        <v>1024</v>
      </c>
      <c r="C191" s="6" t="s">
        <v>201</v>
      </c>
      <c r="D191" s="5" t="s">
        <v>74</v>
      </c>
      <c r="E191" s="5" t="s">
        <v>25</v>
      </c>
      <c r="F191" s="5">
        <v>29</v>
      </c>
      <c r="G191" s="7">
        <v>0.44185185185185188</v>
      </c>
      <c r="H191" s="7" t="s">
        <v>1025</v>
      </c>
      <c r="I191" s="7" t="s">
        <v>1026</v>
      </c>
      <c r="J191" s="7" t="s">
        <v>1027</v>
      </c>
      <c r="K191" s="7" t="s">
        <v>1023</v>
      </c>
      <c r="L191" s="7">
        <v>0.44185185185185188</v>
      </c>
      <c r="M191" s="8" t="s">
        <v>1025</v>
      </c>
      <c r="N191" s="9">
        <v>220</v>
      </c>
      <c r="O191" s="10">
        <f>I191-H191</f>
        <v>9.9548611111111129E-2</v>
      </c>
      <c r="P191" s="11">
        <v>192</v>
      </c>
      <c r="Q191" s="8">
        <f>J191-I191</f>
        <v>0.11739583333333334</v>
      </c>
      <c r="R191" s="12">
        <v>196</v>
      </c>
      <c r="S191" s="10">
        <f>K191-J191</f>
        <v>9.5486111111111105E-2</v>
      </c>
      <c r="T191" s="11">
        <v>178</v>
      </c>
      <c r="U191" s="8">
        <f>L191-K191</f>
        <v>7.8263888888888911E-2</v>
      </c>
      <c r="V191" s="12">
        <v>190</v>
      </c>
    </row>
    <row r="192" spans="1:22">
      <c r="A192" s="5">
        <v>191</v>
      </c>
      <c r="B192" s="6" t="s">
        <v>1028</v>
      </c>
      <c r="C192" s="6" t="s">
        <v>1029</v>
      </c>
      <c r="D192" s="5" t="s">
        <v>74</v>
      </c>
      <c r="E192" s="5" t="s">
        <v>25</v>
      </c>
      <c r="F192" s="5">
        <v>158</v>
      </c>
      <c r="G192" s="7">
        <v>0.44212962962962959</v>
      </c>
      <c r="H192" s="7" t="s">
        <v>1030</v>
      </c>
      <c r="I192" s="7" t="s">
        <v>1031</v>
      </c>
      <c r="J192" s="7" t="s">
        <v>1032</v>
      </c>
      <c r="K192" s="7" t="s">
        <v>1004</v>
      </c>
      <c r="L192" s="7">
        <v>0.44212962962962959</v>
      </c>
      <c r="M192" s="8" t="s">
        <v>1030</v>
      </c>
      <c r="N192" s="9">
        <v>218</v>
      </c>
      <c r="O192" s="10">
        <f>I192-H192</f>
        <v>0.10337962962962963</v>
      </c>
      <c r="P192" s="11">
        <v>208</v>
      </c>
      <c r="Q192" s="8">
        <f>J192-I192</f>
        <v>0.11569444444444443</v>
      </c>
      <c r="R192" s="12">
        <v>187</v>
      </c>
      <c r="S192" s="10">
        <f>K192-J192</f>
        <v>9.9976851851851845E-2</v>
      </c>
      <c r="T192" s="11">
        <v>196</v>
      </c>
      <c r="U192" s="8">
        <f>L192-K192</f>
        <v>7.2071759259259238E-2</v>
      </c>
      <c r="V192" s="12">
        <v>191</v>
      </c>
    </row>
    <row r="193" spans="1:22">
      <c r="A193" s="5">
        <v>192</v>
      </c>
      <c r="B193" s="6" t="s">
        <v>723</v>
      </c>
      <c r="C193" s="6" t="s">
        <v>201</v>
      </c>
      <c r="D193" s="5" t="s">
        <v>268</v>
      </c>
      <c r="E193" s="5" t="s">
        <v>25</v>
      </c>
      <c r="F193" s="5">
        <v>30</v>
      </c>
      <c r="G193" s="7">
        <v>0.44557870370370373</v>
      </c>
      <c r="H193" s="7" t="s">
        <v>1033</v>
      </c>
      <c r="I193" s="7" t="s">
        <v>1034</v>
      </c>
      <c r="J193" s="7" t="s">
        <v>1035</v>
      </c>
      <c r="K193" s="7" t="s">
        <v>1036</v>
      </c>
      <c r="L193" s="7">
        <v>0.44557870370370373</v>
      </c>
      <c r="M193" s="8" t="s">
        <v>1033</v>
      </c>
      <c r="N193" s="9">
        <v>150</v>
      </c>
      <c r="O193" s="10">
        <f>I193-H193</f>
        <v>8.937500000000001E-2</v>
      </c>
      <c r="P193" s="11">
        <v>132</v>
      </c>
      <c r="Q193" s="8">
        <f>J193-I193</f>
        <v>0.12388888888888888</v>
      </c>
      <c r="R193" s="12">
        <v>219</v>
      </c>
      <c r="S193" s="10">
        <f>K193-J193</f>
        <v>0.10503472222222221</v>
      </c>
      <c r="T193" s="11">
        <v>211</v>
      </c>
      <c r="U193" s="8">
        <f>L193-K193</f>
        <v>8.1689814814814854E-2</v>
      </c>
      <c r="V193" s="12">
        <v>192</v>
      </c>
    </row>
    <row r="194" spans="1:22">
      <c r="A194" s="5">
        <v>193</v>
      </c>
      <c r="B194" s="6" t="s">
        <v>1037</v>
      </c>
      <c r="C194" s="6" t="s">
        <v>1038</v>
      </c>
      <c r="D194" s="5" t="s">
        <v>74</v>
      </c>
      <c r="E194" s="5" t="s">
        <v>55</v>
      </c>
      <c r="F194" s="5">
        <v>55</v>
      </c>
      <c r="G194" s="7">
        <v>0.44577546296296294</v>
      </c>
      <c r="H194" s="7" t="s">
        <v>1039</v>
      </c>
      <c r="I194" s="7" t="s">
        <v>1040</v>
      </c>
      <c r="J194" s="7" t="s">
        <v>1041</v>
      </c>
      <c r="K194" s="7" t="s">
        <v>1042</v>
      </c>
      <c r="L194" s="7">
        <v>0.44577546296296294</v>
      </c>
      <c r="M194" s="8" t="s">
        <v>1039</v>
      </c>
      <c r="N194" s="9">
        <v>170</v>
      </c>
      <c r="O194" s="10">
        <f>I194-H194</f>
        <v>0.10048611111111111</v>
      </c>
      <c r="P194" s="11">
        <v>195</v>
      </c>
      <c r="Q194" s="8">
        <f>J194-I194</f>
        <v>0.11896990740740743</v>
      </c>
      <c r="R194" s="12">
        <v>204</v>
      </c>
      <c r="S194" s="10">
        <f>K194-J194</f>
        <v>9.7858796296296235E-2</v>
      </c>
      <c r="T194" s="11">
        <v>187</v>
      </c>
      <c r="U194" s="8">
        <f>L194-K194</f>
        <v>8.2060185185185208E-2</v>
      </c>
      <c r="V194" s="12">
        <v>193</v>
      </c>
    </row>
    <row r="195" spans="1:22">
      <c r="A195" s="5">
        <v>194</v>
      </c>
      <c r="B195" s="6" t="s">
        <v>1005</v>
      </c>
      <c r="C195" s="6" t="s">
        <v>325</v>
      </c>
      <c r="D195" s="5" t="s">
        <v>250</v>
      </c>
      <c r="E195" s="5" t="s">
        <v>25</v>
      </c>
      <c r="F195" s="5">
        <v>149</v>
      </c>
      <c r="G195" s="7">
        <v>0.44615740740740745</v>
      </c>
      <c r="H195" s="7" t="s">
        <v>1043</v>
      </c>
      <c r="I195" s="7" t="s">
        <v>1044</v>
      </c>
      <c r="J195" s="7" t="s">
        <v>1045</v>
      </c>
      <c r="K195" s="7" t="s">
        <v>1046</v>
      </c>
      <c r="L195" s="7">
        <v>0.44615740740740745</v>
      </c>
      <c r="M195" s="8" t="s">
        <v>1043</v>
      </c>
      <c r="N195" s="9">
        <v>161</v>
      </c>
      <c r="O195" s="10">
        <f>I195-H195</f>
        <v>9.7638888888888886E-2</v>
      </c>
      <c r="P195" s="11">
        <v>185</v>
      </c>
      <c r="Q195" s="8">
        <f>J195-I195</f>
        <v>0.1191550925925926</v>
      </c>
      <c r="R195" s="12">
        <v>205</v>
      </c>
      <c r="S195" s="10">
        <f>K195-J195</f>
        <v>0.10038194444444443</v>
      </c>
      <c r="T195" s="11">
        <v>197</v>
      </c>
      <c r="U195" s="8">
        <f>L195-K195</f>
        <v>8.28356481481482E-2</v>
      </c>
      <c r="V195" s="12">
        <v>194</v>
      </c>
    </row>
    <row r="196" spans="1:22">
      <c r="A196" s="5">
        <v>195</v>
      </c>
      <c r="B196" s="6" t="s">
        <v>1047</v>
      </c>
      <c r="C196" s="6" t="s">
        <v>1048</v>
      </c>
      <c r="D196" s="5" t="s">
        <v>250</v>
      </c>
      <c r="E196" s="5" t="s">
        <v>25</v>
      </c>
      <c r="F196" s="5">
        <v>99</v>
      </c>
      <c r="G196" s="7">
        <v>0.44615740740740745</v>
      </c>
      <c r="H196" s="7" t="s">
        <v>1049</v>
      </c>
      <c r="I196" s="7" t="s">
        <v>1050</v>
      </c>
      <c r="J196" s="7" t="s">
        <v>1045</v>
      </c>
      <c r="K196" s="7" t="s">
        <v>1046</v>
      </c>
      <c r="L196" s="7">
        <v>0.44615740740740745</v>
      </c>
      <c r="M196" s="8" t="s">
        <v>1049</v>
      </c>
      <c r="N196" s="9">
        <v>162</v>
      </c>
      <c r="O196" s="10">
        <f>I196-H196</f>
        <v>8.2743055555555556E-2</v>
      </c>
      <c r="P196" s="11">
        <v>93</v>
      </c>
      <c r="Q196" s="8">
        <f>J196-I196</f>
        <v>0.13402777777777777</v>
      </c>
      <c r="R196" s="12">
        <v>228</v>
      </c>
      <c r="S196" s="10">
        <f>K196-J196</f>
        <v>0.10038194444444443</v>
      </c>
      <c r="T196" s="11">
        <v>198</v>
      </c>
      <c r="U196" s="8">
        <f>L196-K196</f>
        <v>8.28356481481482E-2</v>
      </c>
      <c r="V196" s="12">
        <v>195</v>
      </c>
    </row>
    <row r="197" spans="1:22">
      <c r="A197" s="5">
        <v>196</v>
      </c>
      <c r="B197" s="6" t="s">
        <v>1051</v>
      </c>
      <c r="C197" s="6" t="s">
        <v>1052</v>
      </c>
      <c r="D197" s="5" t="s">
        <v>74</v>
      </c>
      <c r="E197" s="5" t="s">
        <v>32</v>
      </c>
      <c r="F197" s="5">
        <v>120</v>
      </c>
      <c r="G197" s="7">
        <v>0.44693287037037038</v>
      </c>
      <c r="H197" s="7" t="s">
        <v>1053</v>
      </c>
      <c r="I197" s="7" t="s">
        <v>1054</v>
      </c>
      <c r="J197" s="7" t="s">
        <v>1022</v>
      </c>
      <c r="K197" s="7" t="s">
        <v>1055</v>
      </c>
      <c r="L197" s="7">
        <v>0.44693287037037038</v>
      </c>
      <c r="M197" s="8" t="s">
        <v>1053</v>
      </c>
      <c r="N197" s="9">
        <v>222</v>
      </c>
      <c r="O197" s="10">
        <f>I197-H197</f>
        <v>0.10170138888888891</v>
      </c>
      <c r="P197" s="11">
        <v>200</v>
      </c>
      <c r="Q197" s="8">
        <f>J197-I197</f>
        <v>0.11486111111111111</v>
      </c>
      <c r="R197" s="12">
        <v>184</v>
      </c>
      <c r="S197" s="10">
        <f>K197-J197</f>
        <v>9.8402777777777783E-2</v>
      </c>
      <c r="T197" s="11">
        <v>189</v>
      </c>
      <c r="U197" s="8">
        <f>L197-K197</f>
        <v>8.0462962962962958E-2</v>
      </c>
      <c r="V197" s="12">
        <v>196</v>
      </c>
    </row>
    <row r="198" spans="1:22">
      <c r="A198" s="5">
        <v>197</v>
      </c>
      <c r="B198" s="6" t="s">
        <v>1056</v>
      </c>
      <c r="C198" s="6" t="s">
        <v>1057</v>
      </c>
      <c r="D198" s="5" t="s">
        <v>146</v>
      </c>
      <c r="E198" s="5" t="s">
        <v>25</v>
      </c>
      <c r="F198" s="5">
        <v>184</v>
      </c>
      <c r="G198" s="7">
        <v>0.44693287037037038</v>
      </c>
      <c r="H198" s="7" t="s">
        <v>1058</v>
      </c>
      <c r="I198" s="7" t="s">
        <v>1059</v>
      </c>
      <c r="J198" s="7" t="s">
        <v>963</v>
      </c>
      <c r="K198" s="7" t="s">
        <v>1004</v>
      </c>
      <c r="L198" s="7">
        <v>0.44693287037037038</v>
      </c>
      <c r="M198" s="8" t="s">
        <v>1058</v>
      </c>
      <c r="N198" s="9">
        <v>186</v>
      </c>
      <c r="O198" s="10">
        <f>I198-H198</f>
        <v>9.6122685185185186E-2</v>
      </c>
      <c r="P198" s="11">
        <v>179</v>
      </c>
      <c r="Q198" s="8">
        <f>J198-I198</f>
        <v>0.1192013888888889</v>
      </c>
      <c r="R198" s="12">
        <v>206</v>
      </c>
      <c r="S198" s="10">
        <f>K198-J198</f>
        <v>0.10645833333333332</v>
      </c>
      <c r="T198" s="11">
        <v>214</v>
      </c>
      <c r="U198" s="8">
        <f>L198-K198</f>
        <v>7.6875000000000027E-2</v>
      </c>
      <c r="V198" s="12">
        <v>197</v>
      </c>
    </row>
    <row r="199" spans="1:22">
      <c r="A199" s="5">
        <v>198</v>
      </c>
      <c r="B199" s="6" t="s">
        <v>1060</v>
      </c>
      <c r="C199" s="6" t="s">
        <v>1061</v>
      </c>
      <c r="D199" s="5" t="s">
        <v>54</v>
      </c>
      <c r="E199" s="5" t="s">
        <v>221</v>
      </c>
      <c r="F199" s="5">
        <v>227</v>
      </c>
      <c r="G199" s="7">
        <v>0.44775462962962959</v>
      </c>
      <c r="H199" s="7" t="s">
        <v>1062</v>
      </c>
      <c r="I199" s="7" t="s">
        <v>1063</v>
      </c>
      <c r="J199" s="7" t="s">
        <v>1064</v>
      </c>
      <c r="K199" s="7">
        <v>0.35717592592592595</v>
      </c>
      <c r="L199" s="7">
        <v>0.44775462962962959</v>
      </c>
      <c r="M199" s="8" t="s">
        <v>1062</v>
      </c>
      <c r="N199" s="9">
        <v>125</v>
      </c>
      <c r="O199" s="10">
        <f>I199-H199</f>
        <v>9.4247685185185198E-2</v>
      </c>
      <c r="P199" s="11">
        <v>170</v>
      </c>
      <c r="Q199" s="8">
        <f>J199-I199</f>
        <v>0.11615740740740738</v>
      </c>
      <c r="R199" s="12">
        <v>189</v>
      </c>
      <c r="S199" s="10">
        <f>K199-J199</f>
        <v>0.10273148148148153</v>
      </c>
      <c r="T199" s="11">
        <v>204</v>
      </c>
      <c r="U199" s="8">
        <f>L199-K199</f>
        <v>9.0578703703703634E-2</v>
      </c>
      <c r="V199" s="12">
        <v>198</v>
      </c>
    </row>
    <row r="200" spans="1:22">
      <c r="A200" s="5">
        <v>199</v>
      </c>
      <c r="B200" s="6" t="s">
        <v>1065</v>
      </c>
      <c r="C200" s="6" t="s">
        <v>207</v>
      </c>
      <c r="D200" s="5" t="s">
        <v>74</v>
      </c>
      <c r="E200" s="5" t="s">
        <v>25</v>
      </c>
      <c r="F200" s="5">
        <v>96</v>
      </c>
      <c r="G200" s="7">
        <v>0.44912037037037034</v>
      </c>
      <c r="H200" s="7" t="s">
        <v>1066</v>
      </c>
      <c r="I200" s="7" t="s">
        <v>1067</v>
      </c>
      <c r="J200" s="7" t="s">
        <v>1068</v>
      </c>
      <c r="K200" s="7" t="s">
        <v>1069</v>
      </c>
      <c r="L200" s="7">
        <v>0.44912037037037034</v>
      </c>
      <c r="M200" s="8" t="s">
        <v>1066</v>
      </c>
      <c r="N200" s="9">
        <v>215</v>
      </c>
      <c r="O200" s="10">
        <f>I200-H200</f>
        <v>7.7812500000000007E-2</v>
      </c>
      <c r="P200" s="11">
        <v>73</v>
      </c>
      <c r="Q200" s="8">
        <f>J200-I200</f>
        <v>0.14395833333333335</v>
      </c>
      <c r="R200" s="12">
        <v>233</v>
      </c>
      <c r="S200" s="10">
        <f>K200-J200</f>
        <v>9.7453703703703709E-2</v>
      </c>
      <c r="T200" s="11">
        <v>186</v>
      </c>
      <c r="U200" s="8">
        <f>L200-K200</f>
        <v>7.8946759259259203E-2</v>
      </c>
      <c r="V200" s="12">
        <v>199</v>
      </c>
    </row>
    <row r="201" spans="1:22">
      <c r="A201" s="5">
        <v>200</v>
      </c>
      <c r="B201" s="6" t="s">
        <v>935</v>
      </c>
      <c r="C201" s="6" t="s">
        <v>1070</v>
      </c>
      <c r="D201" s="5" t="s">
        <v>74</v>
      </c>
      <c r="E201" s="5" t="s">
        <v>25</v>
      </c>
      <c r="F201" s="5">
        <v>84</v>
      </c>
      <c r="G201" s="7">
        <v>0.45069444444444445</v>
      </c>
      <c r="H201" s="7" t="s">
        <v>1071</v>
      </c>
      <c r="I201" s="7" t="s">
        <v>1072</v>
      </c>
      <c r="J201" s="7" t="s">
        <v>1073</v>
      </c>
      <c r="K201" s="7" t="s">
        <v>1074</v>
      </c>
      <c r="L201" s="7">
        <v>0.45069444444444445</v>
      </c>
      <c r="M201" s="8" t="s">
        <v>1071</v>
      </c>
      <c r="N201" s="9">
        <v>209</v>
      </c>
      <c r="O201" s="10">
        <f>I201-H201</f>
        <v>0.10458333333333333</v>
      </c>
      <c r="P201" s="11">
        <v>211</v>
      </c>
      <c r="Q201" s="8">
        <f>J201-I201</f>
        <v>0.12045138888888887</v>
      </c>
      <c r="R201" s="12">
        <v>210</v>
      </c>
      <c r="S201" s="10">
        <f>K201-J201</f>
        <v>9.9236111111111136E-2</v>
      </c>
      <c r="T201" s="11">
        <v>194</v>
      </c>
      <c r="U201" s="8">
        <f>L201-K201</f>
        <v>7.7013888888888882E-2</v>
      </c>
      <c r="V201" s="12">
        <v>200</v>
      </c>
    </row>
    <row r="202" spans="1:22">
      <c r="A202" s="5">
        <v>201</v>
      </c>
      <c r="B202" s="6" t="s">
        <v>242</v>
      </c>
      <c r="C202" s="6" t="s">
        <v>556</v>
      </c>
      <c r="D202" s="5" t="s">
        <v>54</v>
      </c>
      <c r="E202" s="5" t="s">
        <v>25</v>
      </c>
      <c r="F202" s="5">
        <v>58</v>
      </c>
      <c r="G202" s="7">
        <v>0.45178240740740744</v>
      </c>
      <c r="H202" s="7" t="s">
        <v>665</v>
      </c>
      <c r="I202" s="7" t="s">
        <v>1075</v>
      </c>
      <c r="J202" s="7" t="s">
        <v>1076</v>
      </c>
      <c r="K202" s="7" t="s">
        <v>1055</v>
      </c>
      <c r="L202" s="7">
        <v>0.45178240740740744</v>
      </c>
      <c r="M202" s="8" t="s">
        <v>665</v>
      </c>
      <c r="N202" s="9">
        <v>192</v>
      </c>
      <c r="O202" s="10">
        <f>I202-H202</f>
        <v>9.6886574074074056E-2</v>
      </c>
      <c r="P202" s="11">
        <v>183</v>
      </c>
      <c r="Q202" s="8">
        <f>J202-I202</f>
        <v>0.11983796296296298</v>
      </c>
      <c r="R202" s="12">
        <v>209</v>
      </c>
      <c r="S202" s="10">
        <f>K202-J202</f>
        <v>0.10131944444444446</v>
      </c>
      <c r="T202" s="11">
        <v>200</v>
      </c>
      <c r="U202" s="8">
        <f>L202-K202</f>
        <v>8.5312500000000013E-2</v>
      </c>
      <c r="V202" s="12">
        <v>201</v>
      </c>
    </row>
    <row r="203" spans="1:22">
      <c r="A203" s="5">
        <v>202</v>
      </c>
      <c r="B203" s="6" t="s">
        <v>847</v>
      </c>
      <c r="C203" s="6" t="s">
        <v>1077</v>
      </c>
      <c r="D203" s="5" t="s">
        <v>268</v>
      </c>
      <c r="E203" s="5" t="s">
        <v>25</v>
      </c>
      <c r="F203" s="5">
        <v>125</v>
      </c>
      <c r="G203" s="7">
        <v>0.45181712962962961</v>
      </c>
      <c r="H203" s="7" t="s">
        <v>1078</v>
      </c>
      <c r="I203" s="7" t="s">
        <v>1079</v>
      </c>
      <c r="J203" s="7" t="s">
        <v>1080</v>
      </c>
      <c r="K203" s="7" t="s">
        <v>1081</v>
      </c>
      <c r="L203" s="7">
        <v>0.45181712962962961</v>
      </c>
      <c r="M203" s="8" t="s">
        <v>1078</v>
      </c>
      <c r="N203" s="9">
        <v>198</v>
      </c>
      <c r="O203" s="10">
        <f>I203-H203</f>
        <v>0.10513888888888889</v>
      </c>
      <c r="P203" s="11">
        <v>214</v>
      </c>
      <c r="Q203" s="8">
        <f>J203-I203</f>
        <v>0.1236689814814815</v>
      </c>
      <c r="R203" s="12">
        <v>218</v>
      </c>
      <c r="S203" s="10">
        <f>K203-J203</f>
        <v>9.787037037037033E-2</v>
      </c>
      <c r="T203" s="11">
        <v>188</v>
      </c>
      <c r="U203" s="8">
        <f>L203-K203</f>
        <v>7.6354166666666667E-2</v>
      </c>
      <c r="V203" s="12">
        <v>202</v>
      </c>
    </row>
    <row r="204" spans="1:22">
      <c r="A204" s="5">
        <v>203</v>
      </c>
      <c r="B204" s="6" t="s">
        <v>425</v>
      </c>
      <c r="C204" s="6" t="s">
        <v>1082</v>
      </c>
      <c r="D204" s="5" t="s">
        <v>146</v>
      </c>
      <c r="E204" s="5" t="s">
        <v>25</v>
      </c>
      <c r="F204" s="5">
        <v>88</v>
      </c>
      <c r="G204" s="7">
        <v>0.4521296296296296</v>
      </c>
      <c r="H204" s="7" t="s">
        <v>1083</v>
      </c>
      <c r="I204" s="7" t="s">
        <v>1084</v>
      </c>
      <c r="J204" s="7" t="s">
        <v>1085</v>
      </c>
      <c r="K204" s="7" t="s">
        <v>1086</v>
      </c>
      <c r="L204" s="7">
        <v>0.4521296296296296</v>
      </c>
      <c r="M204" s="8" t="s">
        <v>1083</v>
      </c>
      <c r="N204" s="9">
        <v>172</v>
      </c>
      <c r="O204" s="10">
        <f>I204-H204</f>
        <v>0.11333333333333334</v>
      </c>
      <c r="P204" s="11">
        <v>230</v>
      </c>
      <c r="Q204" s="8">
        <f>J204-I204</f>
        <v>0.11681712962962962</v>
      </c>
      <c r="R204" s="12">
        <v>191</v>
      </c>
      <c r="S204" s="10">
        <f>K204-J204</f>
        <v>9.8611111111111094E-2</v>
      </c>
      <c r="T204" s="11">
        <v>191</v>
      </c>
      <c r="U204" s="8">
        <f>L204-K204</f>
        <v>7.6851851851851838E-2</v>
      </c>
      <c r="V204" s="12">
        <v>203</v>
      </c>
    </row>
    <row r="205" spans="1:22">
      <c r="A205" s="5">
        <v>204</v>
      </c>
      <c r="B205" s="6" t="s">
        <v>739</v>
      </c>
      <c r="C205" s="6" t="s">
        <v>1087</v>
      </c>
      <c r="D205" s="5" t="s">
        <v>38</v>
      </c>
      <c r="E205" s="5" t="s">
        <v>25</v>
      </c>
      <c r="F205" s="5">
        <v>188</v>
      </c>
      <c r="G205" s="7">
        <v>0.45449074074074075</v>
      </c>
      <c r="H205" s="7" t="s">
        <v>1088</v>
      </c>
      <c r="I205" s="7" t="s">
        <v>1089</v>
      </c>
      <c r="J205" s="7" t="s">
        <v>1090</v>
      </c>
      <c r="K205" s="7" t="s">
        <v>1091</v>
      </c>
      <c r="L205" s="7">
        <v>0.45449074074074075</v>
      </c>
      <c r="M205" s="8" t="s">
        <v>1088</v>
      </c>
      <c r="N205" s="9">
        <v>109</v>
      </c>
      <c r="O205" s="10">
        <f>I205-H205</f>
        <v>9.8275462962962967E-2</v>
      </c>
      <c r="P205" s="11">
        <v>189</v>
      </c>
      <c r="Q205" s="8">
        <f>J205-I205</f>
        <v>0.11894675925925924</v>
      </c>
      <c r="R205" s="12">
        <v>203</v>
      </c>
      <c r="S205" s="10">
        <f>K205-J205</f>
        <v>0.102025462962963</v>
      </c>
      <c r="T205" s="11">
        <v>202</v>
      </c>
      <c r="U205" s="8">
        <f>L205-K205</f>
        <v>9.1817129629629624E-2</v>
      </c>
      <c r="V205" s="12">
        <v>204</v>
      </c>
    </row>
    <row r="206" spans="1:22">
      <c r="A206" s="5">
        <v>205</v>
      </c>
      <c r="B206" s="6" t="s">
        <v>1092</v>
      </c>
      <c r="C206" s="6" t="s">
        <v>1093</v>
      </c>
      <c r="D206" s="5" t="s">
        <v>38</v>
      </c>
      <c r="E206" s="5" t="s">
        <v>25</v>
      </c>
      <c r="F206" s="5">
        <v>289</v>
      </c>
      <c r="G206" s="7">
        <v>0.45526620370370369</v>
      </c>
      <c r="H206" s="7" t="s">
        <v>956</v>
      </c>
      <c r="I206" s="7" t="s">
        <v>1094</v>
      </c>
      <c r="J206" s="7" t="s">
        <v>1095</v>
      </c>
      <c r="K206" s="7" t="s">
        <v>1096</v>
      </c>
      <c r="L206" s="7">
        <v>0.45526620370370369</v>
      </c>
      <c r="M206" s="8" t="s">
        <v>956</v>
      </c>
      <c r="N206" s="9">
        <v>184</v>
      </c>
      <c r="O206" s="10">
        <f>I206-H206</f>
        <v>0.10561342592592593</v>
      </c>
      <c r="P206" s="11">
        <v>216</v>
      </c>
      <c r="Q206" s="8">
        <f>J206-I206</f>
        <v>0.12153935185185188</v>
      </c>
      <c r="R206" s="12">
        <v>211</v>
      </c>
      <c r="S206" s="10">
        <f>K206-J206</f>
        <v>0.10310185185185183</v>
      </c>
      <c r="T206" s="11">
        <v>207</v>
      </c>
      <c r="U206" s="8">
        <f>L206-K206</f>
        <v>7.7442129629629597E-2</v>
      </c>
      <c r="V206" s="12">
        <v>205</v>
      </c>
    </row>
    <row r="207" spans="1:22">
      <c r="A207" s="5">
        <v>206</v>
      </c>
      <c r="B207" s="6" t="s">
        <v>1097</v>
      </c>
      <c r="C207" s="6" t="s">
        <v>1098</v>
      </c>
      <c r="D207" s="5" t="s">
        <v>1099</v>
      </c>
      <c r="E207" s="5" t="s">
        <v>25</v>
      </c>
      <c r="F207" s="5">
        <v>23</v>
      </c>
      <c r="G207" s="7">
        <v>0.45526620370370369</v>
      </c>
      <c r="H207" s="7">
        <v>5.1006944444444445E-2</v>
      </c>
      <c r="I207" s="7" t="s">
        <v>1100</v>
      </c>
      <c r="J207" s="7" t="s">
        <v>1101</v>
      </c>
      <c r="K207" s="7" t="s">
        <v>1096</v>
      </c>
      <c r="L207" s="7">
        <v>0.45526620370370369</v>
      </c>
      <c r="M207" s="8">
        <v>5.1006944444444445E-2</v>
      </c>
      <c r="N207" s="9">
        <v>219</v>
      </c>
      <c r="O207" s="10">
        <f>I207-H207</f>
        <v>0.10564814814814816</v>
      </c>
      <c r="P207" s="11">
        <v>217</v>
      </c>
      <c r="Q207" s="8">
        <f>J207-I207</f>
        <v>0.11807870370370369</v>
      </c>
      <c r="R207" s="12">
        <v>199</v>
      </c>
      <c r="S207" s="10">
        <f>K207-J207</f>
        <v>0.10309027777777779</v>
      </c>
      <c r="T207" s="11">
        <v>206</v>
      </c>
      <c r="U207" s="8">
        <f>L207-K207</f>
        <v>7.7442129629629597E-2</v>
      </c>
      <c r="V207" s="12">
        <v>206</v>
      </c>
    </row>
    <row r="208" spans="1:22">
      <c r="A208" s="5">
        <v>207</v>
      </c>
      <c r="B208" s="6" t="s">
        <v>200</v>
      </c>
      <c r="C208" s="6" t="s">
        <v>1102</v>
      </c>
      <c r="D208" s="5" t="s">
        <v>268</v>
      </c>
      <c r="E208" s="5" t="s">
        <v>25</v>
      </c>
      <c r="F208" s="5">
        <v>61</v>
      </c>
      <c r="G208" s="7">
        <v>0.45674768518518521</v>
      </c>
      <c r="H208" s="7" t="s">
        <v>1103</v>
      </c>
      <c r="I208" s="7" t="s">
        <v>1104</v>
      </c>
      <c r="J208" s="7" t="s">
        <v>1105</v>
      </c>
      <c r="K208" s="7" t="s">
        <v>1106</v>
      </c>
      <c r="L208" s="7">
        <v>0.45674768518518521</v>
      </c>
      <c r="M208" s="8" t="s">
        <v>1103</v>
      </c>
      <c r="N208" s="9">
        <v>205</v>
      </c>
      <c r="O208" s="10">
        <f>I208-H208</f>
        <v>0.10640046296296296</v>
      </c>
      <c r="P208" s="11">
        <v>219</v>
      </c>
      <c r="Q208" s="8">
        <f>J208-I208</f>
        <v>0.12185185185185182</v>
      </c>
      <c r="R208" s="12">
        <v>212</v>
      </c>
      <c r="S208" s="10">
        <f>K208-J208</f>
        <v>9.7048611111111127E-2</v>
      </c>
      <c r="T208" s="11">
        <v>184</v>
      </c>
      <c r="U208" s="8">
        <f>L208-K208</f>
        <v>8.2326388888888935E-2</v>
      </c>
      <c r="V208" s="12">
        <v>207</v>
      </c>
    </row>
    <row r="209" spans="1:22">
      <c r="A209" s="5">
        <v>208</v>
      </c>
      <c r="B209" s="6" t="s">
        <v>1107</v>
      </c>
      <c r="C209" s="6" t="s">
        <v>201</v>
      </c>
      <c r="D209" s="5" t="s">
        <v>268</v>
      </c>
      <c r="E209" s="5" t="s">
        <v>1108</v>
      </c>
      <c r="F209" s="5">
        <v>33</v>
      </c>
      <c r="G209" s="7">
        <v>0.45715277777777774</v>
      </c>
      <c r="H209" s="7" t="s">
        <v>813</v>
      </c>
      <c r="I209" s="7" t="s">
        <v>1109</v>
      </c>
      <c r="J209" s="7" t="s">
        <v>1110</v>
      </c>
      <c r="K209" s="7" t="s">
        <v>1111</v>
      </c>
      <c r="L209" s="7">
        <v>0.45715277777777774</v>
      </c>
      <c r="M209" s="8" t="s">
        <v>813</v>
      </c>
      <c r="N209" s="9">
        <v>155</v>
      </c>
      <c r="O209" s="10">
        <f>I209-H209</f>
        <v>0.10832175925925927</v>
      </c>
      <c r="P209" s="11">
        <v>224</v>
      </c>
      <c r="Q209" s="8">
        <f>J209-I209</f>
        <v>0.12616898148148148</v>
      </c>
      <c r="R209" s="12">
        <v>222</v>
      </c>
      <c r="S209" s="10">
        <f>K209-J209</f>
        <v>0.10115740740740742</v>
      </c>
      <c r="T209" s="11">
        <v>199</v>
      </c>
      <c r="U209" s="8">
        <f>L209-K209</f>
        <v>7.5787037037036986E-2</v>
      </c>
      <c r="V209" s="12">
        <v>208</v>
      </c>
    </row>
    <row r="210" spans="1:22">
      <c r="A210" s="5">
        <v>209</v>
      </c>
      <c r="B210" s="6" t="s">
        <v>713</v>
      </c>
      <c r="C210" s="6" t="s">
        <v>1112</v>
      </c>
      <c r="D210" s="5" t="s">
        <v>74</v>
      </c>
      <c r="E210" s="5" t="s">
        <v>25</v>
      </c>
      <c r="F210" s="5">
        <v>93</v>
      </c>
      <c r="G210" s="7">
        <v>0.45778935185185188</v>
      </c>
      <c r="H210" s="7" t="s">
        <v>1066</v>
      </c>
      <c r="I210" s="7" t="s">
        <v>1113</v>
      </c>
      <c r="J210" s="7" t="s">
        <v>1114</v>
      </c>
      <c r="K210" s="7" t="s">
        <v>1115</v>
      </c>
      <c r="L210" s="7">
        <v>0.45778935185185188</v>
      </c>
      <c r="M210" s="8" t="s">
        <v>1066</v>
      </c>
      <c r="N210" s="9">
        <v>216</v>
      </c>
      <c r="O210" s="10">
        <f>I210-H210</f>
        <v>0.10589120370370372</v>
      </c>
      <c r="P210" s="11">
        <v>218</v>
      </c>
      <c r="Q210" s="8">
        <f>J210-I210</f>
        <v>0.1134259259259259</v>
      </c>
      <c r="R210" s="12">
        <v>177</v>
      </c>
      <c r="S210" s="10">
        <f>K210-J210</f>
        <v>0.10611111111111116</v>
      </c>
      <c r="T210" s="11">
        <v>213</v>
      </c>
      <c r="U210" s="8">
        <f>L210-K210</f>
        <v>8.1412037037037033E-2</v>
      </c>
      <c r="V210" s="12">
        <v>209</v>
      </c>
    </row>
    <row r="211" spans="1:22">
      <c r="A211" s="5">
        <v>210</v>
      </c>
      <c r="B211" s="6" t="s">
        <v>255</v>
      </c>
      <c r="C211" s="6" t="s">
        <v>416</v>
      </c>
      <c r="D211" s="5" t="s">
        <v>268</v>
      </c>
      <c r="E211" s="5" t="s">
        <v>25</v>
      </c>
      <c r="F211" s="5">
        <v>241</v>
      </c>
      <c r="G211" s="7">
        <v>0.45782407407407405</v>
      </c>
      <c r="H211" s="7">
        <v>5.2280092592592593E-2</v>
      </c>
      <c r="I211" s="7" t="s">
        <v>1116</v>
      </c>
      <c r="J211" s="7" t="s">
        <v>1117</v>
      </c>
      <c r="K211" s="7" t="s">
        <v>1096</v>
      </c>
      <c r="L211" s="7">
        <v>0.45782407407407405</v>
      </c>
      <c r="M211" s="8" t="s">
        <v>1118</v>
      </c>
      <c r="N211" s="9">
        <v>217</v>
      </c>
      <c r="O211" s="10">
        <f>I211-H211</f>
        <v>0.10444444444444445</v>
      </c>
      <c r="P211" s="11">
        <v>210</v>
      </c>
      <c r="Q211" s="8">
        <f>J211-I211</f>
        <v>0.11788194444444444</v>
      </c>
      <c r="R211" s="12">
        <v>198</v>
      </c>
      <c r="S211" s="10">
        <f>K211-J211</f>
        <v>0.10321759259259261</v>
      </c>
      <c r="T211" s="11">
        <v>208</v>
      </c>
      <c r="U211" s="8">
        <f>L211-K211</f>
        <v>7.999999999999996E-2</v>
      </c>
      <c r="V211" s="12">
        <v>210</v>
      </c>
    </row>
    <row r="212" spans="1:22">
      <c r="A212" s="5">
        <v>211</v>
      </c>
      <c r="B212" s="6" t="s">
        <v>1119</v>
      </c>
      <c r="C212" s="6" t="s">
        <v>1057</v>
      </c>
      <c r="D212" s="5" t="s">
        <v>74</v>
      </c>
      <c r="E212" s="5" t="s">
        <v>25</v>
      </c>
      <c r="F212" s="5">
        <v>183</v>
      </c>
      <c r="G212" s="7">
        <v>0.45931712962962962</v>
      </c>
      <c r="H212" s="7" t="s">
        <v>1120</v>
      </c>
      <c r="I212" s="7" t="s">
        <v>1121</v>
      </c>
      <c r="J212" s="7" t="s">
        <v>1122</v>
      </c>
      <c r="K212" s="7" t="s">
        <v>1123</v>
      </c>
      <c r="L212" s="7">
        <v>0.45931712962962962</v>
      </c>
      <c r="M212" s="8" t="s">
        <v>1120</v>
      </c>
      <c r="N212" s="9">
        <v>229</v>
      </c>
      <c r="O212" s="10">
        <f>I212-H212</f>
        <v>0.11368055555555556</v>
      </c>
      <c r="P212" s="11">
        <v>231</v>
      </c>
      <c r="Q212" s="8">
        <f>J212-I212</f>
        <v>0.11959490740740741</v>
      </c>
      <c r="R212" s="12">
        <v>208</v>
      </c>
      <c r="S212" s="10">
        <f>K212-J212</f>
        <v>9.9687499999999984E-2</v>
      </c>
      <c r="T212" s="11">
        <v>195</v>
      </c>
      <c r="U212" s="8">
        <f>L212-K212</f>
        <v>7.407407407407407E-2</v>
      </c>
      <c r="V212" s="12">
        <v>211</v>
      </c>
    </row>
    <row r="213" spans="1:22">
      <c r="A213" s="5">
        <v>212</v>
      </c>
      <c r="B213" s="6" t="s">
        <v>1124</v>
      </c>
      <c r="C213" s="6" t="s">
        <v>1125</v>
      </c>
      <c r="D213" s="5" t="s">
        <v>38</v>
      </c>
      <c r="E213" s="5" t="s">
        <v>25</v>
      </c>
      <c r="F213" s="5">
        <v>98</v>
      </c>
      <c r="G213" s="7">
        <v>0.45973379629629635</v>
      </c>
      <c r="H213" s="7" t="s">
        <v>1126</v>
      </c>
      <c r="I213" s="7" t="s">
        <v>1127</v>
      </c>
      <c r="J213" s="7" t="s">
        <v>1128</v>
      </c>
      <c r="K213" s="7" t="s">
        <v>1123</v>
      </c>
      <c r="L213" s="7">
        <v>0.45973379629629635</v>
      </c>
      <c r="M213" s="8" t="s">
        <v>1126</v>
      </c>
      <c r="N213" s="9">
        <v>202</v>
      </c>
      <c r="O213" s="10">
        <f>I213-H213</f>
        <v>9.4872685185185185E-2</v>
      </c>
      <c r="P213" s="11">
        <v>173</v>
      </c>
      <c r="Q213" s="8">
        <f>J213-I213</f>
        <v>0.12796296296296297</v>
      </c>
      <c r="R213" s="12">
        <v>223</v>
      </c>
      <c r="S213" s="10">
        <f>K213-J213</f>
        <v>0.1134722222222222</v>
      </c>
      <c r="T213" s="11">
        <v>224</v>
      </c>
      <c r="U213" s="8">
        <f>L213-K213</f>
        <v>7.4490740740740802E-2</v>
      </c>
      <c r="V213" s="12">
        <v>212</v>
      </c>
    </row>
    <row r="214" spans="1:22">
      <c r="A214" s="5">
        <v>213</v>
      </c>
      <c r="B214" s="6" t="s">
        <v>1129</v>
      </c>
      <c r="C214" s="6" t="s">
        <v>1130</v>
      </c>
      <c r="D214" s="5" t="s">
        <v>250</v>
      </c>
      <c r="E214" s="5" t="s">
        <v>25</v>
      </c>
      <c r="F214" s="5">
        <v>113</v>
      </c>
      <c r="G214" s="7">
        <v>0.46244212962962966</v>
      </c>
      <c r="H214" s="7" t="s">
        <v>1131</v>
      </c>
      <c r="I214" s="7" t="s">
        <v>1132</v>
      </c>
      <c r="J214" s="7" t="s">
        <v>1133</v>
      </c>
      <c r="K214" s="7" t="s">
        <v>1134</v>
      </c>
      <c r="L214" s="7">
        <v>0.46244212962962966</v>
      </c>
      <c r="M214" s="8" t="s">
        <v>1131</v>
      </c>
      <c r="N214" s="9">
        <v>197</v>
      </c>
      <c r="O214" s="10">
        <f>I214-H214</f>
        <v>0.10442129629629629</v>
      </c>
      <c r="P214" s="11">
        <v>209</v>
      </c>
      <c r="Q214" s="8">
        <f>J214-I214</f>
        <v>0.12432870370370372</v>
      </c>
      <c r="R214" s="12">
        <v>220</v>
      </c>
      <c r="S214" s="10">
        <f>K214-J214</f>
        <v>0.10677083333333331</v>
      </c>
      <c r="T214" s="11">
        <v>215</v>
      </c>
      <c r="U214" s="8">
        <f>L214-K214</f>
        <v>7.8182870370370416E-2</v>
      </c>
      <c r="V214" s="12">
        <v>213</v>
      </c>
    </row>
    <row r="215" spans="1:22">
      <c r="A215" s="5">
        <v>214</v>
      </c>
      <c r="B215" s="6" t="s">
        <v>116</v>
      </c>
      <c r="C215" s="6" t="s">
        <v>1135</v>
      </c>
      <c r="D215" s="5" t="s">
        <v>54</v>
      </c>
      <c r="E215" s="5" t="s">
        <v>25</v>
      </c>
      <c r="F215" s="5">
        <v>67</v>
      </c>
      <c r="G215" s="7">
        <v>0.46677083333333336</v>
      </c>
      <c r="H215" s="7" t="s">
        <v>1136</v>
      </c>
      <c r="I215" s="7" t="s">
        <v>1137</v>
      </c>
      <c r="J215" s="7" t="s">
        <v>1138</v>
      </c>
      <c r="K215" s="7" t="s">
        <v>1123</v>
      </c>
      <c r="L215" s="7">
        <v>0.46677083333333336</v>
      </c>
      <c r="M215" s="8" t="s">
        <v>1136</v>
      </c>
      <c r="N215" s="9">
        <v>230</v>
      </c>
      <c r="O215" s="10">
        <f>I215-H215</f>
        <v>0.10815972222222223</v>
      </c>
      <c r="P215" s="11">
        <v>222</v>
      </c>
      <c r="Q215" s="8">
        <f>J215-I215</f>
        <v>0.1189351851851852</v>
      </c>
      <c r="R215" s="12">
        <v>202</v>
      </c>
      <c r="S215" s="10">
        <f>K215-J215</f>
        <v>0.10575231481481479</v>
      </c>
      <c r="T215" s="11">
        <v>212</v>
      </c>
      <c r="U215" s="8">
        <f>L215-K215</f>
        <v>8.152777777777781E-2</v>
      </c>
      <c r="V215" s="12">
        <v>214</v>
      </c>
    </row>
    <row r="216" spans="1:22">
      <c r="A216" s="5">
        <v>215</v>
      </c>
      <c r="B216" s="6" t="s">
        <v>527</v>
      </c>
      <c r="C216" s="6" t="s">
        <v>1139</v>
      </c>
      <c r="D216" s="5" t="s">
        <v>250</v>
      </c>
      <c r="E216" s="5" t="s">
        <v>25</v>
      </c>
      <c r="F216" s="5">
        <v>231</v>
      </c>
      <c r="G216" s="7">
        <v>0.46990740740740744</v>
      </c>
      <c r="H216" s="7" t="s">
        <v>1140</v>
      </c>
      <c r="I216" s="7" t="s">
        <v>1141</v>
      </c>
      <c r="J216" s="7" t="s">
        <v>1142</v>
      </c>
      <c r="K216" s="7" t="s">
        <v>1143</v>
      </c>
      <c r="L216" s="7">
        <v>0.46990740740740744</v>
      </c>
      <c r="M216" s="8" t="s">
        <v>1140</v>
      </c>
      <c r="N216" s="9">
        <v>237</v>
      </c>
      <c r="O216" s="10">
        <f>I216-H216</f>
        <v>0.1131365740740741</v>
      </c>
      <c r="P216" s="11">
        <v>229</v>
      </c>
      <c r="Q216" s="8">
        <f>J216-I216</f>
        <v>0.12297453703703701</v>
      </c>
      <c r="R216" s="12">
        <v>216</v>
      </c>
      <c r="S216" s="10">
        <f>K216-J216</f>
        <v>9.7280092592592626E-2</v>
      </c>
      <c r="T216" s="11">
        <v>185</v>
      </c>
      <c r="U216" s="8">
        <f>L216-K216</f>
        <v>7.7974537037037051E-2</v>
      </c>
      <c r="V216" s="12">
        <v>215</v>
      </c>
    </row>
    <row r="217" spans="1:22">
      <c r="A217" s="5">
        <v>216</v>
      </c>
      <c r="B217" s="6" t="s">
        <v>318</v>
      </c>
      <c r="C217" s="6" t="s">
        <v>1144</v>
      </c>
      <c r="D217" s="5" t="s">
        <v>54</v>
      </c>
      <c r="E217" s="5" t="s">
        <v>25</v>
      </c>
      <c r="F217" s="5">
        <v>35</v>
      </c>
      <c r="G217" s="7">
        <v>0.47174768518518517</v>
      </c>
      <c r="H217" s="7" t="s">
        <v>1053</v>
      </c>
      <c r="I217" s="7" t="s">
        <v>1145</v>
      </c>
      <c r="J217" s="7" t="s">
        <v>526</v>
      </c>
      <c r="K217" s="7" t="s">
        <v>1146</v>
      </c>
      <c r="L217" s="7">
        <v>0.47174768518518517</v>
      </c>
      <c r="M217" s="8" t="s">
        <v>1053</v>
      </c>
      <c r="N217" s="9">
        <v>223</v>
      </c>
      <c r="O217" s="10">
        <f>I217-H217</f>
        <v>0.11438657407407407</v>
      </c>
      <c r="P217" s="11">
        <v>232</v>
      </c>
      <c r="Q217" s="8">
        <f>J217-I217</f>
        <v>0.12452546296296296</v>
      </c>
      <c r="R217" s="12">
        <v>221</v>
      </c>
      <c r="S217" s="10">
        <f>K217-J217</f>
        <v>9.9155092592592642E-2</v>
      </c>
      <c r="T217" s="11">
        <v>193</v>
      </c>
      <c r="U217" s="8">
        <f>L217-K217</f>
        <v>8.2175925925925875E-2</v>
      </c>
      <c r="V217" s="12">
        <v>216</v>
      </c>
    </row>
    <row r="218" spans="1:22">
      <c r="A218" s="5">
        <v>217</v>
      </c>
      <c r="B218" s="6" t="s">
        <v>60</v>
      </c>
      <c r="C218" s="6" t="s">
        <v>1147</v>
      </c>
      <c r="D218" s="5" t="s">
        <v>54</v>
      </c>
      <c r="E218" s="5" t="s">
        <v>147</v>
      </c>
      <c r="F218" s="5">
        <v>210</v>
      </c>
      <c r="G218" s="7">
        <v>0.47312500000000002</v>
      </c>
      <c r="H218" s="7" t="s">
        <v>1148</v>
      </c>
      <c r="I218" s="7" t="s">
        <v>1149</v>
      </c>
      <c r="J218" s="7" t="s">
        <v>1150</v>
      </c>
      <c r="K218" s="7" t="s">
        <v>1151</v>
      </c>
      <c r="L218" s="7">
        <v>0.47312500000000002</v>
      </c>
      <c r="M218" s="8" t="s">
        <v>1148</v>
      </c>
      <c r="N218" s="9">
        <v>207</v>
      </c>
      <c r="O218" s="10">
        <f>I218-H218</f>
        <v>0.10461805555555556</v>
      </c>
      <c r="P218" s="11">
        <v>212</v>
      </c>
      <c r="Q218" s="8">
        <f>J218-I218</f>
        <v>0.12287037037037035</v>
      </c>
      <c r="R218" s="12">
        <v>215</v>
      </c>
      <c r="S218" s="10">
        <f>K218-J218</f>
        <v>0.11038194444444449</v>
      </c>
      <c r="T218" s="11">
        <v>222</v>
      </c>
      <c r="U218" s="8">
        <f>L218-K218</f>
        <v>8.6030092592592589E-2</v>
      </c>
      <c r="V218" s="12">
        <v>217</v>
      </c>
    </row>
    <row r="219" spans="1:22">
      <c r="A219" s="5">
        <v>218</v>
      </c>
      <c r="B219" s="6" t="s">
        <v>1152</v>
      </c>
      <c r="C219" s="6" t="s">
        <v>421</v>
      </c>
      <c r="D219" s="5" t="s">
        <v>38</v>
      </c>
      <c r="E219" s="5" t="s">
        <v>25</v>
      </c>
      <c r="F219" s="5">
        <v>22</v>
      </c>
      <c r="G219" s="7">
        <v>0.47436342592592595</v>
      </c>
      <c r="H219" s="7" t="s">
        <v>1153</v>
      </c>
      <c r="I219" s="7" t="s">
        <v>1154</v>
      </c>
      <c r="J219" s="7" t="s">
        <v>1155</v>
      </c>
      <c r="K219" s="7" t="s">
        <v>1146</v>
      </c>
      <c r="L219" s="7">
        <v>0.47436342592592595</v>
      </c>
      <c r="M219" s="8" t="s">
        <v>1153</v>
      </c>
      <c r="N219" s="9">
        <v>226</v>
      </c>
      <c r="O219" s="10">
        <f>I219-H219</f>
        <v>0.10828703703703701</v>
      </c>
      <c r="P219" s="11">
        <v>223</v>
      </c>
      <c r="Q219" s="8">
        <f>J219-I219</f>
        <v>0.12229166666666666</v>
      </c>
      <c r="R219" s="12">
        <v>213</v>
      </c>
      <c r="S219" s="10">
        <f>K219-J219</f>
        <v>0.10700231481481487</v>
      </c>
      <c r="T219" s="11">
        <v>217</v>
      </c>
      <c r="U219" s="8">
        <f>L219-K219</f>
        <v>8.4791666666666654E-2</v>
      </c>
      <c r="V219" s="12">
        <v>218</v>
      </c>
    </row>
    <row r="220" spans="1:22">
      <c r="A220" s="5">
        <v>219</v>
      </c>
      <c r="B220" s="6" t="s">
        <v>1156</v>
      </c>
      <c r="C220" s="6" t="s">
        <v>249</v>
      </c>
      <c r="D220" s="5" t="s">
        <v>38</v>
      </c>
      <c r="E220" s="5" t="s">
        <v>25</v>
      </c>
      <c r="F220" s="5">
        <v>160</v>
      </c>
      <c r="G220" s="7">
        <v>0.4767939814814815</v>
      </c>
      <c r="H220" s="7" t="s">
        <v>1157</v>
      </c>
      <c r="I220" s="7" t="s">
        <v>1158</v>
      </c>
      <c r="J220" s="7" t="s">
        <v>1159</v>
      </c>
      <c r="K220" s="7" t="s">
        <v>1160</v>
      </c>
      <c r="L220" s="7">
        <v>0.4767939814814815</v>
      </c>
      <c r="M220" s="8" t="s">
        <v>1157</v>
      </c>
      <c r="N220" s="9">
        <v>137</v>
      </c>
      <c r="O220" s="10">
        <f>I220-H220</f>
        <v>0.10258101851851853</v>
      </c>
      <c r="P220" s="11">
        <v>203</v>
      </c>
      <c r="Q220" s="8">
        <f>J220-I220</f>
        <v>0.13527777777777775</v>
      </c>
      <c r="R220" s="12">
        <v>229</v>
      </c>
      <c r="S220" s="10">
        <f>K220-J220</f>
        <v>0.1077893518518519</v>
      </c>
      <c r="T220" s="11">
        <v>218</v>
      </c>
      <c r="U220" s="8">
        <f>L220-K220</f>
        <v>8.6342592592592582E-2</v>
      </c>
      <c r="V220" s="12">
        <v>219</v>
      </c>
    </row>
    <row r="221" spans="1:22">
      <c r="A221" s="5">
        <v>220</v>
      </c>
      <c r="B221" s="6" t="s">
        <v>717</v>
      </c>
      <c r="C221" s="6" t="s">
        <v>1161</v>
      </c>
      <c r="D221" s="5" t="s">
        <v>24</v>
      </c>
      <c r="E221" s="5" t="s">
        <v>32</v>
      </c>
      <c r="F221" s="5">
        <v>44</v>
      </c>
      <c r="G221" s="7">
        <v>0.47703703703703698</v>
      </c>
      <c r="H221" s="7" t="s">
        <v>1162</v>
      </c>
      <c r="I221" s="7" t="s">
        <v>1163</v>
      </c>
      <c r="J221" s="7" t="s">
        <v>420</v>
      </c>
      <c r="K221" s="7" t="s">
        <v>1164</v>
      </c>
      <c r="L221" s="7">
        <v>0.47703703703703698</v>
      </c>
      <c r="M221" s="8" t="s">
        <v>1162</v>
      </c>
      <c r="N221" s="9">
        <v>179</v>
      </c>
      <c r="O221" s="10">
        <f>I221-H221</f>
        <v>0.10299768518518521</v>
      </c>
      <c r="P221" s="11">
        <v>206</v>
      </c>
      <c r="Q221" s="8">
        <f>J221-I221</f>
        <v>0.13033564814814816</v>
      </c>
      <c r="R221" s="12">
        <v>225</v>
      </c>
      <c r="S221" s="10">
        <f>K221-J221</f>
        <v>0.10677083333333331</v>
      </c>
      <c r="T221" s="11">
        <v>216</v>
      </c>
      <c r="U221" s="8">
        <f>L221-K221</f>
        <v>8.9826388888888831E-2</v>
      </c>
      <c r="V221" s="12">
        <v>220</v>
      </c>
    </row>
    <row r="222" spans="1:22">
      <c r="A222" s="5">
        <v>221</v>
      </c>
      <c r="B222" s="6" t="s">
        <v>1165</v>
      </c>
      <c r="C222" s="6" t="s">
        <v>1166</v>
      </c>
      <c r="D222" s="5" t="s">
        <v>250</v>
      </c>
      <c r="E222" s="5" t="s">
        <v>25</v>
      </c>
      <c r="F222" s="5">
        <v>280</v>
      </c>
      <c r="G222" s="7">
        <v>0.47956018518518517</v>
      </c>
      <c r="H222" s="7" t="s">
        <v>1167</v>
      </c>
      <c r="I222" s="7" t="s">
        <v>1168</v>
      </c>
      <c r="J222" s="7" t="s">
        <v>1169</v>
      </c>
      <c r="K222" s="7" t="s">
        <v>1111</v>
      </c>
      <c r="L222" s="7">
        <v>0.47956018518518517</v>
      </c>
      <c r="M222" s="8" t="s">
        <v>1167</v>
      </c>
      <c r="N222" s="9">
        <v>175</v>
      </c>
      <c r="O222" s="10">
        <f>I222-H222</f>
        <v>0.10009259259259259</v>
      </c>
      <c r="P222" s="11">
        <v>193</v>
      </c>
      <c r="Q222" s="8">
        <f>J222-I222</f>
        <v>0.12260416666666665</v>
      </c>
      <c r="R222" s="12">
        <v>214</v>
      </c>
      <c r="S222" s="10">
        <f>K222-J222</f>
        <v>0.11185185185185187</v>
      </c>
      <c r="T222" s="11">
        <v>223</v>
      </c>
      <c r="U222" s="8">
        <f>L222-K222</f>
        <v>9.8194444444444418E-2</v>
      </c>
      <c r="V222" s="12">
        <v>221</v>
      </c>
    </row>
    <row r="223" spans="1:22">
      <c r="A223" s="5">
        <v>222</v>
      </c>
      <c r="B223" s="6" t="s">
        <v>1170</v>
      </c>
      <c r="C223" s="6" t="s">
        <v>1171</v>
      </c>
      <c r="D223" s="5" t="s">
        <v>250</v>
      </c>
      <c r="E223" s="5" t="s">
        <v>25</v>
      </c>
      <c r="F223" s="5">
        <v>181</v>
      </c>
      <c r="G223" s="7">
        <v>0.48040509259259262</v>
      </c>
      <c r="H223" s="7" t="s">
        <v>1172</v>
      </c>
      <c r="I223" s="7" t="s">
        <v>1173</v>
      </c>
      <c r="J223" s="7" t="s">
        <v>545</v>
      </c>
      <c r="K223" s="7" t="s">
        <v>1174</v>
      </c>
      <c r="L223" s="7">
        <v>0.48040509259259262</v>
      </c>
      <c r="M223" s="8" t="s">
        <v>1172</v>
      </c>
      <c r="N223" s="9">
        <v>236</v>
      </c>
      <c r="O223" s="10">
        <f>I223-H223</f>
        <v>0.11730324074074075</v>
      </c>
      <c r="P223" s="11">
        <v>234</v>
      </c>
      <c r="Q223" s="8">
        <f>J223-I223</f>
        <v>0.12912037037037036</v>
      </c>
      <c r="R223" s="12">
        <v>224</v>
      </c>
      <c r="S223" s="10">
        <f>K223-J223</f>
        <v>0.10222222222222221</v>
      </c>
      <c r="T223" s="11">
        <v>203</v>
      </c>
      <c r="U223" s="8">
        <f>L223-K223</f>
        <v>7.8090277777777828E-2</v>
      </c>
      <c r="V223" s="12">
        <v>222</v>
      </c>
    </row>
    <row r="224" spans="1:22">
      <c r="A224" s="5">
        <v>223</v>
      </c>
      <c r="B224" s="6" t="s">
        <v>935</v>
      </c>
      <c r="C224" s="6" t="s">
        <v>1175</v>
      </c>
      <c r="D224" s="5" t="s">
        <v>139</v>
      </c>
      <c r="E224" s="5" t="s">
        <v>25</v>
      </c>
      <c r="F224" s="5">
        <v>205</v>
      </c>
      <c r="G224" s="7">
        <v>0.49171296296296302</v>
      </c>
      <c r="H224" s="7" t="s">
        <v>1176</v>
      </c>
      <c r="I224" s="7" t="s">
        <v>1177</v>
      </c>
      <c r="J224" s="7" t="s">
        <v>1178</v>
      </c>
      <c r="K224" s="7" t="s">
        <v>1179</v>
      </c>
      <c r="L224" s="7">
        <v>0.49171296296296302</v>
      </c>
      <c r="M224" s="8" t="s">
        <v>1176</v>
      </c>
      <c r="N224" s="9">
        <v>224</v>
      </c>
      <c r="O224" s="10">
        <f>I224-H224</f>
        <v>0.11207175925925925</v>
      </c>
      <c r="P224" s="11">
        <v>227</v>
      </c>
      <c r="Q224" s="8">
        <f>J224-I224</f>
        <v>0.13832175925925924</v>
      </c>
      <c r="R224" s="12">
        <v>231</v>
      </c>
      <c r="S224" s="10">
        <f>K224-J224</f>
        <v>0.10416666666666669</v>
      </c>
      <c r="T224" s="11">
        <v>209</v>
      </c>
      <c r="U224" s="8">
        <f>L224-K224</f>
        <v>8.5462962962963018E-2</v>
      </c>
      <c r="V224" s="12">
        <v>223</v>
      </c>
    </row>
    <row r="225" spans="1:22">
      <c r="A225" s="5">
        <v>224</v>
      </c>
      <c r="B225" s="6" t="s">
        <v>436</v>
      </c>
      <c r="C225" s="6" t="s">
        <v>1180</v>
      </c>
      <c r="D225" s="5" t="s">
        <v>38</v>
      </c>
      <c r="E225" s="5" t="s">
        <v>1108</v>
      </c>
      <c r="F225" s="5">
        <v>8</v>
      </c>
      <c r="G225" s="7">
        <v>0.49171296296296302</v>
      </c>
      <c r="H225" s="7" t="s">
        <v>1176</v>
      </c>
      <c r="I225" s="7" t="s">
        <v>1181</v>
      </c>
      <c r="J225" s="7" t="s">
        <v>1182</v>
      </c>
      <c r="K225" s="7" t="s">
        <v>1183</v>
      </c>
      <c r="L225" s="7">
        <v>0.49171296296296302</v>
      </c>
      <c r="M225" s="8" t="s">
        <v>1176</v>
      </c>
      <c r="N225" s="9">
        <v>225</v>
      </c>
      <c r="O225" s="10">
        <f>I225-H225</f>
        <v>0.11648148148148149</v>
      </c>
      <c r="P225" s="11">
        <v>233</v>
      </c>
      <c r="Q225" s="8">
        <f>J225-I225</f>
        <v>0.14442129629629627</v>
      </c>
      <c r="R225" s="12">
        <v>234</v>
      </c>
      <c r="S225" s="10">
        <f>K225-J225</f>
        <v>9.8923611111111087E-2</v>
      </c>
      <c r="T225" s="11">
        <v>192</v>
      </c>
      <c r="U225" s="8">
        <f>L225-K225</f>
        <v>8.0196759259259343E-2</v>
      </c>
      <c r="V225" s="12">
        <v>224</v>
      </c>
    </row>
    <row r="226" spans="1:22">
      <c r="A226" s="5">
        <v>225</v>
      </c>
      <c r="B226" s="6" t="s">
        <v>352</v>
      </c>
      <c r="C226" s="6" t="s">
        <v>1184</v>
      </c>
      <c r="D226" s="5" t="s">
        <v>38</v>
      </c>
      <c r="E226" s="5" t="s">
        <v>25</v>
      </c>
      <c r="F226" s="5">
        <v>72</v>
      </c>
      <c r="G226" s="7">
        <v>0.49835648148148143</v>
      </c>
      <c r="H226" s="7" t="s">
        <v>746</v>
      </c>
      <c r="I226" s="7" t="s">
        <v>1185</v>
      </c>
      <c r="J226" s="7" t="s">
        <v>1186</v>
      </c>
      <c r="K226" s="7" t="s">
        <v>1187</v>
      </c>
      <c r="L226" s="7">
        <v>0.49835648148148143</v>
      </c>
      <c r="M226" s="8" t="s">
        <v>746</v>
      </c>
      <c r="N226" s="9">
        <v>131</v>
      </c>
      <c r="O226" s="10">
        <f>I226-H226</f>
        <v>0.10784722222222221</v>
      </c>
      <c r="P226" s="11">
        <v>221</v>
      </c>
      <c r="Q226" s="8">
        <f>J226-I226</f>
        <v>0.13756944444444444</v>
      </c>
      <c r="R226" s="12">
        <v>230</v>
      </c>
      <c r="S226" s="10">
        <f>K226-J226</f>
        <v>0.12649305555555557</v>
      </c>
      <c r="T226" s="11">
        <v>229</v>
      </c>
      <c r="U226" s="8">
        <f>L226-K226</f>
        <v>8.1863425925925881E-2</v>
      </c>
      <c r="V226" s="12">
        <v>225</v>
      </c>
    </row>
    <row r="227" spans="1:22">
      <c r="A227" s="5">
        <v>226</v>
      </c>
      <c r="B227" s="6" t="s">
        <v>72</v>
      </c>
      <c r="C227" s="6" t="s">
        <v>1093</v>
      </c>
      <c r="D227" s="5" t="s">
        <v>74</v>
      </c>
      <c r="E227" s="5" t="s">
        <v>25</v>
      </c>
      <c r="F227" s="5">
        <v>290</v>
      </c>
      <c r="G227" s="7">
        <v>0.50150462962962961</v>
      </c>
      <c r="H227" s="7" t="s">
        <v>1188</v>
      </c>
      <c r="I227" s="7" t="s">
        <v>1189</v>
      </c>
      <c r="J227" s="7" t="s">
        <v>1190</v>
      </c>
      <c r="K227" s="7" t="s">
        <v>1191</v>
      </c>
      <c r="L227" s="7">
        <v>0.50150462962962961</v>
      </c>
      <c r="M227" s="8" t="s">
        <v>1188</v>
      </c>
      <c r="N227" s="9">
        <v>233</v>
      </c>
      <c r="O227" s="10">
        <f>I227-H227</f>
        <v>0.11072916666666666</v>
      </c>
      <c r="P227" s="11">
        <v>225</v>
      </c>
      <c r="Q227" s="8">
        <f>J227-I227</f>
        <v>0.12342592592592597</v>
      </c>
      <c r="R227" s="12">
        <v>217</v>
      </c>
      <c r="S227" s="10">
        <f>K227-J227</f>
        <v>0.11956018518518513</v>
      </c>
      <c r="T227" s="11">
        <v>227</v>
      </c>
      <c r="U227" s="8">
        <f>L227-K227</f>
        <v>9.4733796296296302E-2</v>
      </c>
      <c r="V227" s="12">
        <v>226</v>
      </c>
    </row>
    <row r="228" spans="1:22">
      <c r="A228" s="5">
        <v>227</v>
      </c>
      <c r="B228" s="6" t="s">
        <v>1192</v>
      </c>
      <c r="C228" s="6" t="s">
        <v>1193</v>
      </c>
      <c r="D228" s="5" t="s">
        <v>250</v>
      </c>
      <c r="E228" s="5" t="s">
        <v>25</v>
      </c>
      <c r="F228" s="5">
        <v>49</v>
      </c>
      <c r="G228" s="7">
        <v>0.5053009259259259</v>
      </c>
      <c r="H228" s="7" t="s">
        <v>1194</v>
      </c>
      <c r="I228" s="7" t="s">
        <v>1195</v>
      </c>
      <c r="J228" s="7" t="s">
        <v>1196</v>
      </c>
      <c r="K228" s="7" t="s">
        <v>1197</v>
      </c>
      <c r="L228" s="7">
        <v>0.5053009259259259</v>
      </c>
      <c r="M228" s="8" t="s">
        <v>1194</v>
      </c>
      <c r="N228" s="9">
        <v>234</v>
      </c>
      <c r="O228" s="10">
        <f>I228-H228</f>
        <v>0.11909722222222222</v>
      </c>
      <c r="P228" s="11">
        <v>236</v>
      </c>
      <c r="Q228" s="8">
        <f>J228-I228</f>
        <v>0.13075231481481484</v>
      </c>
      <c r="R228" s="12">
        <v>226</v>
      </c>
      <c r="S228" s="10">
        <f>K228-J228</f>
        <v>0.11425925925925923</v>
      </c>
      <c r="T228" s="11">
        <v>225</v>
      </c>
      <c r="U228" s="8">
        <f>L228-K228</f>
        <v>8.789351851851851E-2</v>
      </c>
      <c r="V228" s="12">
        <v>227</v>
      </c>
    </row>
    <row r="229" spans="1:22">
      <c r="A229" s="5">
        <v>228</v>
      </c>
      <c r="B229" s="6" t="s">
        <v>1198</v>
      </c>
      <c r="C229" s="6" t="s">
        <v>1199</v>
      </c>
      <c r="D229" s="5" t="s">
        <v>250</v>
      </c>
      <c r="E229" s="5" t="s">
        <v>25</v>
      </c>
      <c r="F229" s="5">
        <v>143</v>
      </c>
      <c r="G229" s="7">
        <v>0.5053009259259259</v>
      </c>
      <c r="H229" s="7" t="s">
        <v>1200</v>
      </c>
      <c r="I229" s="7" t="s">
        <v>1201</v>
      </c>
      <c r="J229" s="7" t="s">
        <v>1202</v>
      </c>
      <c r="K229" s="7" t="s">
        <v>1203</v>
      </c>
      <c r="L229" s="7">
        <v>0.5053009259259259</v>
      </c>
      <c r="M229" s="8" t="s">
        <v>1200</v>
      </c>
      <c r="N229" s="9">
        <v>235</v>
      </c>
      <c r="O229" s="10">
        <f>I229-H229</f>
        <v>0.1181365740740741</v>
      </c>
      <c r="P229" s="11">
        <v>235</v>
      </c>
      <c r="Q229" s="8">
        <f>J229-I229</f>
        <v>0.13077546296296291</v>
      </c>
      <c r="R229" s="12">
        <v>227</v>
      </c>
      <c r="S229" s="10">
        <f>K229-J229</f>
        <v>0.11489583333333336</v>
      </c>
      <c r="T229" s="11">
        <v>226</v>
      </c>
      <c r="U229" s="8">
        <f>L229-K229</f>
        <v>8.7881944444444415E-2</v>
      </c>
      <c r="V229" s="12">
        <v>228</v>
      </c>
    </row>
    <row r="230" spans="1:22">
      <c r="A230" s="7" t="s">
        <v>1204</v>
      </c>
      <c r="B230" s="6" t="s">
        <v>775</v>
      </c>
      <c r="C230" s="6" t="s">
        <v>1205</v>
      </c>
      <c r="D230" s="5" t="s">
        <v>74</v>
      </c>
      <c r="E230" s="5" t="s">
        <v>25</v>
      </c>
      <c r="F230" s="5">
        <v>249</v>
      </c>
      <c r="G230" s="7" t="s">
        <v>1204</v>
      </c>
      <c r="H230" s="7" t="s">
        <v>472</v>
      </c>
      <c r="I230" s="7" t="s">
        <v>1206</v>
      </c>
      <c r="J230" s="7" t="s">
        <v>1207</v>
      </c>
      <c r="K230" s="7" t="s">
        <v>1208</v>
      </c>
      <c r="L230" s="7"/>
      <c r="M230" s="8" t="s">
        <v>472</v>
      </c>
      <c r="N230" s="9">
        <v>182</v>
      </c>
      <c r="O230" s="10">
        <f>I230-H230</f>
        <v>0.10295138888888888</v>
      </c>
      <c r="P230" s="11">
        <v>205</v>
      </c>
      <c r="Q230" s="8">
        <f>J230-I230</f>
        <v>0.11812500000000001</v>
      </c>
      <c r="R230" s="12">
        <v>200</v>
      </c>
      <c r="S230" s="10">
        <f>K230-J230</f>
        <v>0.12251157407407409</v>
      </c>
      <c r="T230" s="11">
        <v>228</v>
      </c>
      <c r="U230" s="8"/>
      <c r="V230" s="12">
        <v>229</v>
      </c>
    </row>
    <row r="231" spans="1:22">
      <c r="A231" s="7" t="s">
        <v>1204</v>
      </c>
      <c r="B231" s="6" t="s">
        <v>201</v>
      </c>
      <c r="C231" s="6" t="s">
        <v>1209</v>
      </c>
      <c r="D231" s="5" t="s">
        <v>268</v>
      </c>
      <c r="E231" s="5" t="s">
        <v>25</v>
      </c>
      <c r="F231" s="5">
        <v>34</v>
      </c>
      <c r="G231" s="7" t="s">
        <v>1204</v>
      </c>
      <c r="H231" s="7" t="s">
        <v>389</v>
      </c>
      <c r="I231" s="7" t="s">
        <v>1210</v>
      </c>
      <c r="J231" s="7" t="s">
        <v>1211</v>
      </c>
      <c r="K231" s="7"/>
      <c r="L231" s="7"/>
      <c r="M231" s="8" t="s">
        <v>389</v>
      </c>
      <c r="N231" s="9">
        <v>41</v>
      </c>
      <c r="O231" s="10">
        <f>I231-H231</f>
        <v>7.1018518518518509E-2</v>
      </c>
      <c r="P231" s="11">
        <v>38</v>
      </c>
      <c r="Q231" s="8">
        <f>J231-I231</f>
        <v>8.9907407407407394E-2</v>
      </c>
      <c r="R231" s="12">
        <v>79</v>
      </c>
      <c r="S231" s="10"/>
      <c r="T231" s="11">
        <v>230</v>
      </c>
      <c r="U231" s="8"/>
      <c r="V231" s="12">
        <v>230</v>
      </c>
    </row>
    <row r="232" spans="1:22">
      <c r="A232" s="7" t="s">
        <v>1204</v>
      </c>
      <c r="B232" s="6" t="s">
        <v>1212</v>
      </c>
      <c r="C232" s="6" t="s">
        <v>1213</v>
      </c>
      <c r="D232" s="5" t="s">
        <v>54</v>
      </c>
      <c r="E232" s="5" t="s">
        <v>25</v>
      </c>
      <c r="F232" s="5">
        <v>192</v>
      </c>
      <c r="G232" s="7" t="s">
        <v>1204</v>
      </c>
      <c r="H232" s="7" t="s">
        <v>1214</v>
      </c>
      <c r="I232" s="7" t="s">
        <v>1215</v>
      </c>
      <c r="J232" s="7" t="s">
        <v>1216</v>
      </c>
      <c r="K232" s="7"/>
      <c r="L232" s="7"/>
      <c r="M232" s="8" t="s">
        <v>1214</v>
      </c>
      <c r="N232" s="9">
        <v>10</v>
      </c>
      <c r="O232" s="10">
        <f>I232-H232</f>
        <v>6.5543981481481481E-2</v>
      </c>
      <c r="P232" s="11">
        <v>14</v>
      </c>
      <c r="Q232" s="8">
        <f>J232-I232</f>
        <v>0.10865740740740738</v>
      </c>
      <c r="R232" s="12">
        <v>161</v>
      </c>
      <c r="S232" s="10"/>
      <c r="T232" s="11">
        <v>231</v>
      </c>
      <c r="U232" s="8"/>
      <c r="V232" s="12">
        <v>231</v>
      </c>
    </row>
    <row r="233" spans="1:22">
      <c r="A233" s="7" t="s">
        <v>1204</v>
      </c>
      <c r="B233" s="6" t="s">
        <v>456</v>
      </c>
      <c r="C233" s="6" t="s">
        <v>629</v>
      </c>
      <c r="D233" s="5" t="s">
        <v>54</v>
      </c>
      <c r="E233" s="5" t="s">
        <v>25</v>
      </c>
      <c r="F233" s="5">
        <v>269</v>
      </c>
      <c r="G233" s="7" t="s">
        <v>1204</v>
      </c>
      <c r="H233" s="7" t="s">
        <v>50</v>
      </c>
      <c r="I233" s="7" t="s">
        <v>1217</v>
      </c>
      <c r="J233" s="7" t="s">
        <v>1216</v>
      </c>
      <c r="K233" s="7"/>
      <c r="L233" s="7"/>
      <c r="M233" s="8" t="s">
        <v>50</v>
      </c>
      <c r="N233" s="9">
        <v>8</v>
      </c>
      <c r="O233" s="10">
        <f>I233-H233</f>
        <v>6.261574074074075E-2</v>
      </c>
      <c r="P233" s="11">
        <v>10</v>
      </c>
      <c r="Q233" s="8">
        <f>J233-I233</f>
        <v>0.11254629629629627</v>
      </c>
      <c r="R233" s="12">
        <v>172</v>
      </c>
      <c r="S233" s="10"/>
      <c r="T233" s="11">
        <v>232</v>
      </c>
      <c r="U233" s="8"/>
      <c r="V233" s="12">
        <v>232</v>
      </c>
    </row>
    <row r="234" spans="1:22">
      <c r="A234" s="7" t="s">
        <v>1204</v>
      </c>
      <c r="B234" s="6" t="s">
        <v>1218</v>
      </c>
      <c r="C234" s="6" t="s">
        <v>1219</v>
      </c>
      <c r="D234" s="5" t="s">
        <v>1220</v>
      </c>
      <c r="E234" s="5" t="s">
        <v>1221</v>
      </c>
      <c r="F234" s="5">
        <v>219</v>
      </c>
      <c r="G234" s="7" t="s">
        <v>1204</v>
      </c>
      <c r="H234" s="7" t="s">
        <v>868</v>
      </c>
      <c r="I234" s="7" t="s">
        <v>1222</v>
      </c>
      <c r="J234" s="7" t="s">
        <v>1223</v>
      </c>
      <c r="K234" s="7"/>
      <c r="L234" s="7"/>
      <c r="M234" s="8" t="s">
        <v>868</v>
      </c>
      <c r="N234" s="9">
        <v>121</v>
      </c>
      <c r="O234" s="10">
        <f>I234-H234</f>
        <v>9.2997685185185169E-2</v>
      </c>
      <c r="P234" s="11">
        <v>160</v>
      </c>
      <c r="Q234" s="8">
        <f>J234-I234</f>
        <v>0.1136574074074074</v>
      </c>
      <c r="R234" s="12">
        <v>179</v>
      </c>
      <c r="S234" s="10"/>
      <c r="T234" s="11">
        <v>233</v>
      </c>
      <c r="U234" s="8"/>
      <c r="V234" s="12">
        <v>233</v>
      </c>
    </row>
    <row r="235" spans="1:22">
      <c r="A235" s="7" t="s">
        <v>1204</v>
      </c>
      <c r="B235" s="6" t="s">
        <v>1224</v>
      </c>
      <c r="C235" s="6" t="s">
        <v>1225</v>
      </c>
      <c r="D235" s="5" t="s">
        <v>1226</v>
      </c>
      <c r="E235" s="5" t="s">
        <v>1221</v>
      </c>
      <c r="F235" s="5">
        <v>257</v>
      </c>
      <c r="G235" s="7" t="s">
        <v>1204</v>
      </c>
      <c r="H235" s="7" t="s">
        <v>1227</v>
      </c>
      <c r="I235" s="7" t="s">
        <v>1228</v>
      </c>
      <c r="J235" s="7" t="s">
        <v>1229</v>
      </c>
      <c r="K235" s="7"/>
      <c r="L235" s="7"/>
      <c r="M235" s="8" t="s">
        <v>1227</v>
      </c>
      <c r="N235" s="9">
        <v>119</v>
      </c>
      <c r="O235" s="10">
        <f>I235-H235</f>
        <v>9.284722222222222E-2</v>
      </c>
      <c r="P235" s="11">
        <v>156</v>
      </c>
      <c r="Q235" s="8">
        <f>J235-I235</f>
        <v>0.11377314814814815</v>
      </c>
      <c r="R235" s="12">
        <v>180</v>
      </c>
      <c r="S235" s="10"/>
      <c r="T235" s="11">
        <v>234</v>
      </c>
      <c r="U235" s="8"/>
      <c r="V235" s="12">
        <v>234</v>
      </c>
    </row>
    <row r="236" spans="1:22">
      <c r="A236" s="7" t="s">
        <v>1204</v>
      </c>
      <c r="B236" s="6" t="s">
        <v>1230</v>
      </c>
      <c r="C236" s="6" t="s">
        <v>1231</v>
      </c>
      <c r="D236" s="5" t="s">
        <v>1220</v>
      </c>
      <c r="E236" s="5" t="s">
        <v>25</v>
      </c>
      <c r="F236" s="5">
        <v>287</v>
      </c>
      <c r="G236" s="7" t="s">
        <v>1204</v>
      </c>
      <c r="H236" s="7" t="s">
        <v>1232</v>
      </c>
      <c r="I236" s="7" t="s">
        <v>1233</v>
      </c>
      <c r="J236" s="7"/>
      <c r="K236" s="7"/>
      <c r="L236" s="7"/>
      <c r="M236" s="8" t="s">
        <v>1232</v>
      </c>
      <c r="N236" s="9">
        <v>28</v>
      </c>
      <c r="O236" s="10">
        <f>I236-H236</f>
        <v>7.2986111111111113E-2</v>
      </c>
      <c r="P236" s="11">
        <v>52</v>
      </c>
      <c r="Q236" s="8"/>
      <c r="R236" s="12">
        <v>235</v>
      </c>
      <c r="S236" s="10"/>
      <c r="T236" s="11">
        <v>235</v>
      </c>
      <c r="U236" s="8"/>
      <c r="V236" s="12">
        <v>235</v>
      </c>
    </row>
    <row r="237" spans="1:22">
      <c r="A237" s="7" t="s">
        <v>1204</v>
      </c>
      <c r="B237" s="6" t="s">
        <v>1234</v>
      </c>
      <c r="C237" s="6" t="s">
        <v>137</v>
      </c>
      <c r="D237" s="5" t="s">
        <v>1220</v>
      </c>
      <c r="E237" s="5" t="s">
        <v>25</v>
      </c>
      <c r="F237" s="5">
        <v>189</v>
      </c>
      <c r="G237" s="7" t="s">
        <v>1204</v>
      </c>
      <c r="H237" s="7" t="s">
        <v>1235</v>
      </c>
      <c r="I237" s="7" t="s">
        <v>1236</v>
      </c>
      <c r="J237" s="7"/>
      <c r="K237" s="7"/>
      <c r="L237" s="7"/>
      <c r="M237" s="8" t="s">
        <v>1235</v>
      </c>
      <c r="N237" s="9">
        <v>228</v>
      </c>
      <c r="O237" s="10">
        <f>I237-H237</f>
        <v>0.10270833333333332</v>
      </c>
      <c r="P237" s="11">
        <v>204</v>
      </c>
      <c r="Q237" s="8"/>
      <c r="R237" s="12">
        <v>236</v>
      </c>
      <c r="S237" s="10"/>
      <c r="T237" s="11">
        <v>236</v>
      </c>
      <c r="U237" s="8"/>
      <c r="V237" s="12">
        <v>236</v>
      </c>
    </row>
    <row r="238" spans="1:22">
      <c r="A238" s="7" t="s">
        <v>1204</v>
      </c>
      <c r="B238" s="6" t="s">
        <v>1237</v>
      </c>
      <c r="C238" s="6" t="s">
        <v>635</v>
      </c>
      <c r="D238" s="5" t="s">
        <v>268</v>
      </c>
      <c r="E238" s="5" t="s">
        <v>25</v>
      </c>
      <c r="F238" s="5">
        <v>191</v>
      </c>
      <c r="G238" s="7" t="s">
        <v>1204</v>
      </c>
      <c r="H238" s="7" t="s">
        <v>1238</v>
      </c>
      <c r="I238" s="7"/>
      <c r="J238" s="7"/>
      <c r="K238" s="7"/>
      <c r="L238" s="7"/>
      <c r="M238" s="8" t="s">
        <v>1238</v>
      </c>
      <c r="N238" s="9">
        <v>114</v>
      </c>
      <c r="O238" s="10"/>
      <c r="P238" s="11">
        <v>237</v>
      </c>
      <c r="Q238" s="8"/>
      <c r="R238" s="12">
        <v>237</v>
      </c>
      <c r="S238" s="10"/>
      <c r="T238" s="11">
        <v>237</v>
      </c>
      <c r="U238" s="8"/>
      <c r="V238" s="12">
        <v>237</v>
      </c>
    </row>
    <row r="239" spans="1:22">
      <c r="A239" s="5" t="s">
        <v>1239</v>
      </c>
      <c r="B239" s="6" t="s">
        <v>1240</v>
      </c>
      <c r="C239" s="6" t="s">
        <v>488</v>
      </c>
      <c r="D239" s="5" t="s">
        <v>202</v>
      </c>
      <c r="E239" s="5" t="s">
        <v>25</v>
      </c>
      <c r="F239" s="5">
        <v>288</v>
      </c>
      <c r="G239" s="5" t="s">
        <v>1241</v>
      </c>
      <c r="H239" s="5" t="s">
        <v>1140</v>
      </c>
      <c r="I239" s="5" t="s">
        <v>1242</v>
      </c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>
      <c r="A240" s="5" t="s">
        <v>1239</v>
      </c>
      <c r="B240" s="6" t="s">
        <v>780</v>
      </c>
      <c r="C240" s="6" t="s">
        <v>527</v>
      </c>
      <c r="D240" s="5" t="s">
        <v>74</v>
      </c>
      <c r="E240" s="5" t="s">
        <v>25</v>
      </c>
      <c r="F240" s="5">
        <v>255</v>
      </c>
      <c r="G240" s="5" t="s">
        <v>1241</v>
      </c>
      <c r="H240" s="5"/>
      <c r="I240" s="5" t="s">
        <v>1243</v>
      </c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>
      <c r="A241" s="5" t="s">
        <v>1239</v>
      </c>
      <c r="B241" s="6" t="s">
        <v>1244</v>
      </c>
      <c r="C241" s="6" t="s">
        <v>1245</v>
      </c>
      <c r="D241" s="5" t="s">
        <v>202</v>
      </c>
      <c r="E241" s="5" t="s">
        <v>25</v>
      </c>
      <c r="F241" s="5">
        <v>176</v>
      </c>
      <c r="G241" s="5" t="s">
        <v>1241</v>
      </c>
      <c r="H241" s="5" t="s">
        <v>1246</v>
      </c>
      <c r="I241" s="5" t="s">
        <v>1247</v>
      </c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</sheetData>
  <autoFilter ref="A1:V1"/>
  <conditionalFormatting sqref="F2">
    <cfRule type="duplicateValues" dxfId="5" priority="1"/>
  </conditionalFormatting>
  <conditionalFormatting sqref="A242:A1048576 A1:A229">
    <cfRule type="duplicateValues" dxfId="3" priority="2"/>
  </conditionalFormatting>
  <conditionalFormatting sqref="F239:F1048576 F233 F2:F222 F235:F236">
    <cfRule type="duplicateValues" dxfId="1" priority="3"/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DEVIL Results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Duncan</dc:creator>
  <cp:lastModifiedBy>John Duncan</cp:lastModifiedBy>
  <dcterms:created xsi:type="dcterms:W3CDTF">2017-09-24T11:31:52Z</dcterms:created>
  <dcterms:modified xsi:type="dcterms:W3CDTF">2017-09-24T11:33:35Z</dcterms:modified>
</cp:coreProperties>
</file>